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จัดซื้อจัดจ้าง ปี 2569\"/>
    </mc:Choice>
  </mc:AlternateContent>
  <xr:revisionPtr revIDLastSave="0" documentId="13_ncr:1_{5BF3D059-CA21-4160-85E0-894AAFA17FE9}" xr6:coauthVersionLast="47" xr6:coauthVersionMax="47" xr10:uidLastSave="{00000000-0000-0000-0000-000000000000}"/>
  <bookViews>
    <workbookView xWindow="-120" yWindow="-120" windowWidth="29040" windowHeight="15720" activeTab="1" xr2:uid="{EEF194F1-E607-48F9-8A3C-6A5FC0A1FABF}"/>
  </bookViews>
  <sheets>
    <sheet name="คำอธิบาย" sheetId="3" r:id="rId1"/>
    <sheet name="ITA-o12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<sst xmlns="http://schemas.openxmlformats.org/spreadsheetml/2006/main" count="1150" uniqueCount="289">
  <si>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</si>
  <si>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</si>
  <si>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</si>
  <si>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</si>
  <si>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</si>
  <si>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</si>
  <si>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</si>
  <si>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</si>
  <si>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</si>
  <si>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</si>
  <si>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</si>
  <si>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</si>
  <si>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</si>
  <si>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</si>
  <si>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</si>
  <si>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</si>
  <si>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</si>
  <si>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</si>
  <si>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</si>
  <si>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</si>
  <si>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</si>
  <si>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</si>
  <si>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</si>
  <si>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</si>
  <si>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</si>
  <si>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</si>
  <si>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</si>
  <si>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</si>
  <si>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</si>
  <si>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</si>
  <si>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</si>
  <si>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</si>
  <si>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</si>
  <si>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</si>
  <si>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</si>
  <si>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</si>
  <si>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</si>
  <si>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</si>
  <si>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</si>
  <si>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</si>
  <si>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</si>
  <si>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</si>
  <si>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</si>
  <si>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</si>
  <si>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</si>
  <si>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</si>
  <si>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</si>
  <si>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</si>
  <si>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</si>
  <si>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</si>
  <si>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</si>
  <si>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</si>
  <si>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</si>
  <si>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</si>
  <si>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</si>
  <si>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องค์การบริหารส่วนตำบลเมืองหมี</t>
  </si>
  <si>
    <t>เมืองหนองคาย</t>
  </si>
  <si>
    <t>หนองคาย</t>
  </si>
  <si>
    <t xml:space="preserve"> </t>
  </si>
  <si>
    <t>องค์การบริหารส่วนตำบล</t>
  </si>
  <si>
    <t>มหาดไทย</t>
  </si>
  <si>
    <t>สิ้นสุดระยะสัญญา</t>
  </si>
  <si>
    <t>วิธีเฉพาะเจาะจง</t>
  </si>
  <si>
    <t>ร้าน ซีเอ็มเอสทูยูดอทคอม</t>
  </si>
  <si>
    <t>บริษัท บิ๊กบีโซลูชั่น จำกัด</t>
  </si>
  <si>
    <t>ร้าน ป.ธุรกิจ</t>
  </si>
  <si>
    <t>ห้างหุ้นส่วนจำกัด เจริญกิจ2019</t>
  </si>
  <si>
    <t>ห้างหุ้นส่วนจำกัด ซีแอนด์วี 2011</t>
  </si>
  <si>
    <t>ห้างหุ้นส่วนจำกัด หนองคายเทคนิค</t>
  </si>
  <si>
    <t>ร้านตั้งง่วนหมงเก้าพัฒนา</t>
  </si>
  <si>
    <t>นายบรรจง หินะกาล</t>
  </si>
  <si>
    <t>บริษัท เจริญสมชายคอนกรีต จำกัด</t>
  </si>
  <si>
    <t>บริษัท พันทวีทรัพย์ จำกัด</t>
  </si>
  <si>
    <t>บริษัท รุ่งเรืองศึกษา 2025 จำกัด</t>
  </si>
  <si>
    <t>ห้างหุ้นส่วนจำกัด ชาติสยามคอมพิวเตอร์(สำนักงานใหญ่)</t>
  </si>
  <si>
    <t>ห้างหุ้นส่วนจำกัด ชาติสยามคอมพิวเตอร์</t>
  </si>
  <si>
    <t>บริษัท เทียนขำ แดรี่ คอร์ปอร์เรชั่น จำกัด</t>
  </si>
  <si>
    <t>ร้านเพิ่มทรัพย์</t>
  </si>
  <si>
    <t>ห้างหุ้นส่วนจำกัด เจริญกิจ๒๐๑๙</t>
  </si>
  <si>
    <t>ร้านดารุณีซัพพลาย</t>
  </si>
  <si>
    <t>บริษัท ชัยศิริ ลิฟวิงมอลล์ จำกัด</t>
  </si>
  <si>
    <t>บริษัท ตั้งกิมเช้ง 789 จำกัด</t>
  </si>
  <si>
    <t>ร้าน D เฟอร์นิเจอร์ โดย นายสมพร วงหาริมาตย์</t>
  </si>
  <si>
    <t>บริษัท อาภาเดช จำกัด</t>
  </si>
  <si>
    <t>ห้างหุ้นส่วนจำกัด คลังไม้อมรเดช ก่อสร้าง</t>
  </si>
  <si>
    <t>บริษัท พี บี เอส 2017 จำกัด</t>
  </si>
  <si>
    <t>ห้างหุ้นส่วนจำกัด เจ.อาร์.ที ซัพพลายแอนด์คอนสตรัคชั่น</t>
  </si>
  <si>
    <t>ห้างหุ้นส่วนจำกัด สว่างเจริญวัสดุก่อสร้าง</t>
  </si>
  <si>
    <t>ห้างหุ้นส่วนจำกัด เจ็ดมีนา คอนสตรัคชั่น</t>
  </si>
  <si>
    <t>ร้านพูลผล</t>
  </si>
  <si>
    <t>ร้าน เอ็น.เค.ซี.เซอร์วิสเซ็นเตอร์ 1998</t>
  </si>
  <si>
    <t>ธีรเทพ กรุ๊ป</t>
  </si>
  <si>
    <t>ร้านไอเทค เน็ทเวิร์ค แอนด์ แซทเทลไลท์</t>
  </si>
  <si>
    <t>บริษัท ศรีสะเกษไอทีคอมพิวเตอร์ จำกัด</t>
  </si>
  <si>
    <t>ห้าง อุดร ซีเนชั่น ซัพพลาย</t>
  </si>
  <si>
    <t>ห้างหุ้นส่วนจำกัด ชัชวาล ทัวร์</t>
  </si>
  <si>
    <t>ร้าน บี เค สปอร์ต</t>
  </si>
  <si>
    <t>ร้านไพศาลอีเล็กทรอนิคส์</t>
  </si>
  <si>
    <t>ห้างหุ้นส่วนจำกัด ธนอนันต์เอ็กซ์พอร์ต</t>
  </si>
  <si>
    <t>บริษัท พีพีพี รีไซคลิ่ง จำกัด</t>
  </si>
  <si>
    <t>ห้างหุ้นส่วนจำกัด แสงเจริญก้าวหน้า</t>
  </si>
  <si>
    <t>ก.การช่าง</t>
  </si>
  <si>
    <t>บริษัท กรีนโอโซน 2020 จำกัด</t>
  </si>
  <si>
    <t>วิธีประกาศเชิญชวนทั่วไป</t>
  </si>
  <si>
    <t>เงินสะสม</t>
  </si>
  <si>
    <t>เงินงบประมาณค้างจ่าย</t>
  </si>
  <si>
    <t>เงินงบประมาณ</t>
  </si>
  <si>
    <t>เงินอุดหนุนระบุวัตถุประสงค์/เฉพาะกิจ</t>
  </si>
  <si>
    <t>จัดซื้อเก้าอี้ทำงาน จำนวน 2 ตัว</t>
  </si>
  <si>
    <t>จัดซื้อเครื่องออกกำลังกาย จำนวน 21 ตัว</t>
  </si>
  <si>
    <t>จัดซื้อวัสดุวิทยาศาสตร์หรือการแพทย์ สารส้มและคลอรีน</t>
  </si>
  <si>
    <t>โครงการก่อสร้างรางระบายน้ำคอนกรีตเสริมเหล็กภายในหมู่บ้าน หมู่ที่ 7 บ้านบุ่งเลใหญ่ ตำบลเมืองหมี อำเภอเมืองหนองคาย จังหวัดหนองคาย</t>
  </si>
  <si>
    <t>จัดซื้อซุ้มเฉลิมพระเกียรติ</t>
  </si>
  <si>
    <t>โครงการปรับปรุงผิวจราจรถนนคอนกรีตเสริมเหล็กเป็นผิวจราจรแอสฟัลท์ติกคอนกรีต หมู่ที่ 4 บ้านบุ่งเล (ซอย 7 ) ตำบลเมืองหมี อำเภอเมือง จังหวัดหนองคาย</t>
  </si>
  <si>
    <t>จัดซื้อวัสดุคอมพิวเตอร์</t>
  </si>
  <si>
    <t>จัดซื้อโต๊ะทำงานพร้อมกระจก จำนวน 2 ตัว</t>
  </si>
  <si>
    <t>โครงการปรับปรุงผิวจราจรถนนคอนกรีตเสริมเหล็กเป็นผิวจราจรแอลฟัลท์ติกคอนกรีตภายในหมู่บ้าน หมู่ที่ 2 บ้านศรีชมชื่น(ซอย 4 )ตำบลเมืองหมี อำเภอเมือง จังหวัดหนองคาย</t>
  </si>
  <si>
    <t>จัดซื้ออาหารเสริมนม</t>
  </si>
  <si>
    <t>จัดซื้อเก้าอี้  , ตู้กระจกบานเลื่อน,   ตู้เก็บเอกสาร, ตู้เอกสาร 2 บานทึบ</t>
  </si>
  <si>
    <t>โครงการปรับปรุงผิวจราจรถนนคอนกรีตเสริมเหล็กเป็นผิวจราจรแอสฟัลท์ติกคอนกรีต ภายในหมู่บ้าน หมู่ที่ 7 บ้านบุ่งเลใหญ่ ตำบลเมืองหมี อำเภอเมือง จังหวัดหนองคาย</t>
  </si>
  <si>
    <t>โครงการพัฒนาคุณภาพชีวิตผู้สูงอายุตำบลเมืองหมี</t>
  </si>
  <si>
    <t>โครงการปรับปรุง/ซ่อมแซมสถานีสูบน้ำด้วยไฟฟ้า หมู่ที่ 5 บ้านหนองแจ้ง ตำบลเมืองหมี อำเภอเมือง จังหวัดหนองคาย</t>
  </si>
  <si>
    <t>จ้างเหมาบริการระบบสารบรรณอิเล็กทรอนิกส์ ปีงบ 2568</t>
  </si>
  <si>
    <t>โครงการปรับปรุง/ซ่อมแซมสถานีสูบน้ำด้วยไฟฟ้า หมู่ที่ 1 บ้านเมืองหมีใหญ่ ตำบลเมืองหมี อำเภอเมือง จังหวัดหนองคาย</t>
  </si>
  <si>
    <t>จัดซื้อวัสดุไฟฟ้า</t>
  </si>
  <si>
    <t>ซุ้มเฉลิมพระเกียรติ ขนาดไม่น้อยกว่ากว้าง 2.50 เมตร สูง 4.40 เมตร ลึก 0.70 เมตร จำนวน 2 ซุ้ม</t>
  </si>
  <si>
    <t>จัดซื้อกระดาษใบเสร็จต่อเนื่อง ขยะและประปา</t>
  </si>
  <si>
    <t>บริษัท ศึกษาภัณฑ์ขอนแก่น หนองคาย จำกัด</t>
  </si>
  <si>
    <t>จัดซื้อวัสดุสำนักงาน</t>
  </si>
  <si>
    <t>โครงการปรับปรุง/ต่อเติมอาคารเอนกประสงค์ภายในหมู่บ้าน หมู่ที่ 3 บ้านท่าดอกคำ ตำบลเมืองหมี อำเภอเมืองหนองคาย จังหวัดหนองคาย</t>
  </si>
  <si>
    <t>โครงการก่อสร้างถนนคอนกรีตเสริมเหล็กภายในหมู่บ้าน(บริเวณคลองส่งน้ำ) หมู่ที่ 2 บ้านศรีชมชื่น ตำบลเมืองหมี อำเภอเมืองหนองคาย จังหวัดหนองคาย</t>
  </si>
  <si>
    <t>โครงการฝึกอบรมเพิ่มพูนประสิทธิภาพการปฏิบัติงานและพัฒนา</t>
  </si>
  <si>
    <t>ศักยภาพของบุคคลากรอบรมให้ความรู้แก่ผู้บริหารท้องถิ่น สมาชิกสภาฯ พนักงานส่วนตำบล ลูกจ้างประจำ พนักงานจ้าง ผู้นำชุมชนทั่วไป (ทัศน์ศึกษาดูงาน)</t>
  </si>
  <si>
    <t>โครงการปรับปรุงผิวจราจรถนนคอนกรีตเสริมเหล็กเป็นผิวจราจรแอสฟัลติกคอนกรีต (รหัสทางหลวงท้องถิ่น นค.ถ. ๑๐๒-๐๗) หมูที่ ๔ บ้านบุ่งเล (ซอย ๗) ตำบลเมืองหมี อำเภอเมืองหนองคาย จังหวัดหนองคาย</t>
  </si>
  <si>
    <t>โครงการปรับปรุงซ่อมแซมรางระบายน้ำคอนกรีตเสริมเหล็ก สายทางบ้านบุ่งเล-บ้านบ่อแปบ หมู่ที่ 4 บ้านบุ่งเล ตำบลเมืองหมี อำเภอเมืองหนองคาย จังหวัดหนองคาย</t>
  </si>
  <si>
    <t>โครงการส่งเสริมกีฬาและแข่งขันกีฬาภายในองค์การบริหารส่วนตำบลเมืองหมี</t>
  </si>
  <si>
    <t>โครงการก่อสร้างรางระบายน้ำคอนกรีตเสริมเหล็ก หมู่ที่ 6 บ้านหนองเดิด ตำบลเมืองหมี อำเภอเมืองหนองคาย จังหวัดหนองคาย</t>
  </si>
  <si>
    <t>จัดซื้อท่อดูดน้ำดับเพลิงตัวหนอนผ้าใบ EM(Sucktion) ขนาด 3 นิ้ว พร้อมข้อต่อทองเหลือง ขนาด 3 นิ้ว หัวกระโหลก/ตะเกรงผงขนาด 3 นิ้วและตะกร้าหวายกรองผง ขนาด 3 นิ้ว</t>
  </si>
  <si>
    <t>โครงการก่อสร้างลานคอนกรีตเสริมเหล็กเอนกประสงค์ หมู่ที่ 4 บ้านบุ่งเล ตำบลเมืองหมี อำเภอเมืองหนองคาย จังหวัดหนองคาย</t>
  </si>
  <si>
    <t>จัดซื้อเครื่องขยายเสียงแบบเคลื่อนที่</t>
  </si>
  <si>
    <t>โครงการก่อสร้างถนนคอนกรีตเสริมเหล็กภายในตำบลเมืองหมี อำเภอเมืองหนองคาย จังหวัดหนองคาย</t>
  </si>
  <si>
    <t>ค่าเช่าพื้นที่เว็บไซต์ และค่าธรรมเนียมที่เกี่ยวข้อง ปี 2568</t>
  </si>
  <si>
    <t>จัดซื้อเครื่องขยายเสียง แบบฮอน 4 ต้ว</t>
  </si>
  <si>
    <t>จ้างเหมาค่าซ่อมแซมครุภัณฑ์ยานพาหนะและขนส่ง</t>
  </si>
  <si>
    <t>จ้างเหมาติดตั้งกล้องโทรทัศน์ วงจรปิด</t>
  </si>
  <si>
    <t>จ้างเหมาบริการเช่าเครื่องถ่ายเอกสาร ปี 2568</t>
  </si>
  <si>
    <t>โครงการวางท่อระบายน้ำคอนกรีตเสริมเหล็กภายในหมู่บ้าน หมู่ที่ 5 บ้านหนองแจ้ง ซอย 5 ตำบลเมืองหมี อำเภอเมืองหนองคาย จังหวัดหนองคาย</t>
  </si>
  <si>
    <t>โครงการก่อสร้างถนนคอนกรีตเสริมเหล็ก หมู่ที่ 5 บ้านหนองแจ้ง ตำบลเมืองหมี อำเภอเมืองหนองคาย จังหวัดหนองคาย จุดที่ 1 (ซอยตาทรัพย์) จุดที่ 2 (ซอยบ้านนก) จุดที่ 3 (ซอยลักษณา) ตามแบบ อบต.เมืองหมี เลขที่ 9/2568 กำหนด</t>
  </si>
  <si>
    <t>โครงการก่อสร้างถนนคอนกรีตเสริมเหล็ก หมู่ที่ 1 บ้านเมืองหมีใหญ่ ตำบลเมืองหมี อำเภอเมืองหนองคาย จังหวัดหนองคาย ขนาดกว้าง 2.50 เมตร ยาว 100.00 เมตร หนา 0.15 เมตรหรือมีพื้นที่ถนนไม่น้อยกว่า 250.00 ตารางเมตร ตามแบบ อบต.เมืองหมี เลขที่ 5/2568 กำหนด</t>
  </si>
  <si>
    <t>โครงการก่อสร้างรางระบายน้ำคอนกรีตเสริมเหล็กสายทางบ้านหนองเดิด-บ้านท่าดอกคำ ตำบลเมืองหมี อำเภอเมืองหนองคาย จังหวัดหนองคาย</t>
  </si>
  <si>
    <t>โครงการจัดทำและติดตั้งป้ายชื่อซอยต่างๆและป้ายแนะนำหมู่บ้านทั้ง 7 หมู่บ้าน ตำบลเมืองหมี อำเภอเมืองหนองคาย จังหวัดหนองคาย</t>
  </si>
  <si>
    <t>โครงการจัดทำและติดตั้งไฟฟ้าสาธารณะ(ระบบโซล่าเซลล์)ภายในตำบลเมืองหมี อำเภอเมืองหนองคาย จังหวัดหนองคาย</t>
  </si>
  <si>
    <t>โครงการปรับปรุงผิวจราจรคอนกรีตเสริมเหล็กเป็นผิวจราจรแอสฟัลติกคอนกรีต สายทางบ้านศรีชมชื่น-บ้านท่าดอกคำ ตำบลเมืองหมี อำเภอเมืองหนองคาย จังหวัดหนองคาย</t>
  </si>
  <si>
    <t>จัดซื้ออาหารเสริมนม ภาคเรียนที่ 2/2568 ศพด.เมืองหมี</t>
  </si>
  <si>
    <t xml:space="preserve">จัดซื้อวัสดุดับเพลิง </t>
  </si>
  <si>
    <t>เครื่องพิมพ์แบบฉีดหมึกพร้อมติดตั้งถังหมึกพิมพ์ (In Tank Printer)</t>
  </si>
  <si>
    <t>จัดซื้อท่อยางสูบน้ำตัวหนอน</t>
  </si>
  <si>
    <t>จัดซื้อวัสดุก่อสร้าง</t>
  </si>
  <si>
    <t>จ้างเหมาบริการซ่อมแซมครุภัณฑ์ยานพาหนะและขนส่ง</t>
  </si>
  <si>
    <t>จัดซื้อซับเมิอร์น้ำบาดาลกำลัง 3 แรงม้า</t>
  </si>
  <si>
    <t>จัดซื้อเครื่องสูบน้ำมอเตอร์ไฟฟ้า</t>
  </si>
  <si>
    <t>จัดซื้อวัสดุประปา</t>
  </si>
  <si>
    <t>โครงการปรับปรุงผิวจราจรคอนกรีตเสริมเหล็กเป็นผิวจราจรแอสฟัลติกคอนกรีต หมู่ที่ 5 บ้านหนองแจ้ง ตำบลเมืองหมี อำเภอเมือง จังหวัดหนองคาย</t>
  </si>
  <si>
    <t>โครงการปรับปรุงผิวจราจรคอนกรีตเสริมเหล็กเป็นผิวจราจรแอสฟัลติกคอนกรีต หมู่ 2 บ้านศรีชมชื่น (ซอย 4) ตำบลเมืองหมี อำเภอเมืองหนองคาย จังหวัดหนองคาย</t>
  </si>
  <si>
    <t>โครงการก่อสร้างปรับปรุงผิวจราจรคอนกรีตเสริมเหล็กเป็นผิวจราจรแอสฟัสติกคอนกรีต หมู่ที่ 6 บ้านหนองเดิด(ซอย 1) ตำบลเมืองหมี อำเภอเมืองหนองคาย จังหวัดหนองคาย</t>
  </si>
  <si>
    <t xml:space="preserve">โครงการปรับปรุงผิวจราจรคอนกรีตเสริมเหล็กเป็นผิวจราจรแอสฟัลติกคอนกรีต หมู่ที่ 4 บ้านบุ่งเล ตำบลเมืองหมี อำเภอเมือง จังหวัดหนองคาย </t>
  </si>
  <si>
    <t>โครงการปรับปรุงผิวจราจรคอนกรีตเสริมเหล็กเป็นผิวจราจรแอสฟัลท์ติกคอนกรีต หมู่ที่ 7 บ้านบุ่งเล ตำบลเมืองหมี อำเภอเมืองหนองคาย จังหวัดหนองคาย</t>
  </si>
  <si>
    <t>โครงการปรับปรุงผิวจราจรถนนคอนกรีตเสริมเหล็กเป็นผิวจราจรแอสฟัลต์คอนกรีต (รหัสทางหลวงท้องถิ่น นค.ถ.๑๐๒-๐๙ ) สายทางบ้านหนองแจ้ง (ซอย๓) ตำบลเมืองหมี อำเภอเมือง จังหวัดหนองคาย</t>
  </si>
  <si>
    <t>จัดซื้อวัสดุงานบ้านงานครัว</t>
  </si>
  <si>
    <t>โครงการก่อสร้างรางระบายน้ำคอนกรีตเสริมเหล็กภายในหมู่บ้าน หมู่ที่ 4 บ้านบุ่งเล ตำบลเมืองหมี อำเภอเมืองหนองคาย จังหวัดหนองคาย</t>
  </si>
  <si>
    <t>จัดซื้อเครื่องปรับอากาศ จำนวน 4 เครื่อง</t>
  </si>
  <si>
    <t>จัดซื้อสารส้มและคลอรีน</t>
  </si>
  <si>
    <t>จัดซื้อเครื่องพ่นหมอกควัน จำนวน 2 เครื่อง</t>
  </si>
  <si>
    <t>จัดซื้อเครื่องสูบน้ำ มอเตอร์ไฟฟ้า</t>
  </si>
  <si>
    <t>โครงการก่อสร้างรางระบายน้ำคอนกรีตเสริมเหล็กภายในหมู่บ้าน หมู่ที่ 1 บ้านเมืองหมีใหญ่ ซอย 5 ตำบลเมืองหมี อำเภอเมืองหนองคาย จังหวัดหนองคาย</t>
  </si>
  <si>
    <t>โครงการก่อสร้างรางระบายน้ำคอนกรีตเสริมเหล็กภายในหมู่บ้าน สายทางบ้านหนองเดิด-บ้านท่าดอกคำ หมู่ที่ 5 บ้านหนองแจ้ง ตำบลเมืองหมี อำเภอเมืองหนองคาย จังหวัดหนองคาย</t>
  </si>
  <si>
    <t>จัดซื้อเครื่องปรับอากาศ</t>
  </si>
  <si>
    <t>จัดซื้อกล้องระดับ ขนาดกำลังขยาย 30 เท่า</t>
  </si>
  <si>
    <t>จัดซื้อเครื่องตัดหญ้า แบบข้อแข็ง</t>
  </si>
  <si>
    <t>ซับเมิร์สูบน้ำบาดาล กำลัง 3 แรงม้า</t>
  </si>
  <si>
    <t>จัดซื้อปั้มน้ำแช่ ขนาด 3 นิ้ว 1000 วัตต์</t>
  </si>
  <si>
    <t>เครื่องพิมพ์ Multifunction</t>
  </si>
  <si>
    <t>จัดซื้อวัสดุเครื่องแต่งกาย</t>
  </si>
  <si>
    <t>จัดซื้อเครื่องคอมพิวเตอร์ สำหรับงานสำนักงาน</t>
  </si>
  <si>
    <t>เครื่องคอมพิวเตอร์ All In One สำหรับงานประมวลผล</t>
  </si>
  <si>
    <t>จัดซื้อวัสดุกีฬา</t>
  </si>
  <si>
    <t>บริษัท ฮัลคืไซน์ซ็อป</t>
  </si>
  <si>
    <t>จ้างเหมาทำป้ายประชาสัมพันธ์ หนองคายเมืองสะอาด</t>
  </si>
  <si>
    <t>68099486704</t>
  </si>
  <si>
    <t>68099486858</t>
  </si>
  <si>
    <t>ห้างหุ้นส่วนจำกัด คอมพิวเทคหนองคาย</t>
  </si>
  <si>
    <t>68089694442</t>
  </si>
  <si>
    <t>68129580412</t>
  </si>
  <si>
    <t xml:space="preserve">ซื้อวัสดุคอมพิวเตอร์ จำนวน ๑ รายการ </t>
  </si>
  <si>
    <t>ร้านซ่อมมอเตอร์ไซด์ท่าดอกคำ</t>
  </si>
  <si>
    <t>จ้างซ่อมแซมครุภัณฑ์โรงงาน ครุภัณฑ์งานบ้านงานครัว </t>
  </si>
  <si>
    <t>68089677960</t>
  </si>
  <si>
    <t>จ้างเหมาจัดทำป้ายศูนย์ช่วยเหลือผู้ประสบอุทกภัย</t>
  </si>
  <si>
    <t>68079611696</t>
  </si>
  <si>
    <t>ซื้อวัสดุสำนักงาน (กระจกโต๊ะทำงาน)</t>
  </si>
  <si>
    <t>ดี เฟอร์นิเจอร์</t>
  </si>
  <si>
    <t>68079602255</t>
  </si>
  <si>
    <t>อวัสดุการเกษตร จำนวน ๒ รายการ</t>
  </si>
  <si>
    <t>จ้างซ่อมแซมครุภัณฑ์ยานพาหนะและขนส่ง</t>
  </si>
  <si>
    <t>จ้างซ่อมแซมครุภัณฑ์คอมพิวเตอร์ </t>
  </si>
  <si>
    <t>จ้างซ่อมแซมครุภัณฑ์คอมพิวเตอร์ กองคลัง</t>
  </si>
  <si>
    <t>อู่ 3อ จงเจริญเซอร์วิส</t>
  </si>
  <si>
    <t>ชาติสยามคอมพิวเตอร์</t>
  </si>
  <si>
    <t>68079601807</t>
  </si>
  <si>
    <t>68079510106</t>
  </si>
  <si>
    <t>68079505499</t>
  </si>
  <si>
    <t>68079178689</t>
  </si>
  <si>
    <t>ซื้อวัสดุสำนักงาน สำนักปลัด</t>
  </si>
  <si>
    <t>ซื้อวัสดุคอมพิวเตอร์ จำนวน ๒ รายการ</t>
  </si>
  <si>
    <t>67109108445</t>
  </si>
  <si>
    <t>67109108702</t>
  </si>
  <si>
    <t>67109107215</t>
  </si>
  <si>
    <t>67109106464</t>
  </si>
  <si>
    <t>67109107025</t>
  </si>
  <si>
    <t>67109342600</t>
  </si>
  <si>
    <t>67109411560</t>
  </si>
  <si>
    <t>67109372821</t>
  </si>
  <si>
    <t>67109372282</t>
  </si>
  <si>
    <t>67119008788</t>
  </si>
  <si>
    <t>67109372410</t>
  </si>
  <si>
    <t>67109411611</t>
  </si>
  <si>
    <t>67119128504</t>
  </si>
  <si>
    <t>67119148974</t>
  </si>
  <si>
    <t>67119148259</t>
  </si>
  <si>
    <t>67119147037</t>
  </si>
  <si>
    <t>67109411786</t>
  </si>
  <si>
    <t>67119363194</t>
  </si>
  <si>
    <t>67119371502</t>
  </si>
  <si>
    <t>67119371945</t>
  </si>
  <si>
    <t>67119372598</t>
  </si>
  <si>
    <t>67119361211</t>
  </si>
  <si>
    <t>67109372975</t>
  </si>
  <si>
    <t>67109411692</t>
  </si>
  <si>
    <t>67109411739</t>
  </si>
  <si>
    <t>67119013301</t>
  </si>
  <si>
    <t>67129012799</t>
  </si>
  <si>
    <t>67119138999</t>
  </si>
  <si>
    <t>67119354419</t>
  </si>
  <si>
    <t>67119354991</t>
  </si>
  <si>
    <t>67129032866</t>
  </si>
  <si>
    <t>67129317985</t>
  </si>
  <si>
    <t>67129306581</t>
  </si>
  <si>
    <t>67129346838</t>
  </si>
  <si>
    <t>67129306324</t>
  </si>
  <si>
    <t>67129346734</t>
  </si>
  <si>
    <t>67129346953</t>
  </si>
  <si>
    <t>67129050508</t>
  </si>
  <si>
    <t>67129051034</t>
  </si>
  <si>
    <t>68019025932</t>
  </si>
  <si>
    <t>68019026094</t>
  </si>
  <si>
    <t>68019031005</t>
  </si>
  <si>
    <t>68019255617</t>
  </si>
  <si>
    <t>67129144558</t>
  </si>
  <si>
    <t>67119353427</t>
  </si>
  <si>
    <t>68029389045</t>
  </si>
  <si>
    <t>68029390812</t>
  </si>
  <si>
    <t>68039178872</t>
  </si>
  <si>
    <t>68059218053</t>
  </si>
  <si>
    <t>68059218728</t>
  </si>
  <si>
    <t>68059366781</t>
  </si>
  <si>
    <t>68059368975</t>
  </si>
  <si>
    <t>68059368072</t>
  </si>
  <si>
    <t>68059367525</t>
  </si>
  <si>
    <t>68059368597</t>
  </si>
  <si>
    <t>68019189279</t>
  </si>
  <si>
    <t>68029421268</t>
  </si>
  <si>
    <t>68029317168</t>
  </si>
  <si>
    <t>68029319053</t>
  </si>
  <si>
    <t>68029318515</t>
  </si>
  <si>
    <t>68029319308</t>
  </si>
  <si>
    <t>68039131337</t>
  </si>
  <si>
    <t>68069427786</t>
  </si>
  <si>
    <t>68069389523</t>
  </si>
  <si>
    <t>68069537508</t>
  </si>
  <si>
    <t>68069532788</t>
  </si>
  <si>
    <t>68089245022</t>
  </si>
  <si>
    <t>68089277409</t>
  </si>
  <si>
    <t>68089350482</t>
  </si>
  <si>
    <t>68079625412</t>
  </si>
  <si>
    <t>68099026737</t>
  </si>
  <si>
    <t>68069131004</t>
  </si>
  <si>
    <t>68099297407</t>
  </si>
  <si>
    <t>68099387622</t>
  </si>
  <si>
    <t>68099386859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</si>
</sst>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rgb="FF111827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CF6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77104"/>
      </left>
      <right/>
      <top style="medium">
        <color rgb="FF07710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72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4" fontId="8" fillId="2" borderId="0" xfId="0" applyNumberFormat="1" applyFont="1" applyFill="1" applyAlignment="1">
      <alignment horizontal="right" vertical="center" wrapText="1"/>
    </xf>
    <xf numFmtId="4" fontId="8" fillId="3" borderId="0" xfId="0" applyNumberFormat="1" applyFont="1" applyFill="1" applyAlignment="1">
      <alignment horizontal="right" vertical="center" wrapText="1"/>
    </xf>
    <xf numFmtId="0" fontId="8" fillId="0" borderId="0" xfId="0" applyFont="1"/>
    <xf numFmtId="4" fontId="8" fillId="4" borderId="0" xfId="0" applyNumberFormat="1" applyFont="1" applyFill="1" applyAlignment="1">
      <alignment horizontal="right" vertical="center" wrapText="1"/>
    </xf>
    <xf numFmtId="0" fontId="8" fillId="2" borderId="0" xfId="0" applyFont="1" applyFill="1" applyAlignment="1">
      <alignment vertical="center" wrapText="1"/>
    </xf>
    <xf numFmtId="0" fontId="8" fillId="3" borderId="0" xfId="0" applyFont="1" applyFill="1" applyAlignment="1">
      <alignment vertical="center" wrapText="1"/>
    </xf>
    <xf numFmtId="43" fontId="1" fillId="0" borderId="0" xfId="1" applyFont="1" applyAlignment="1">
      <alignment horizontal="left"/>
    </xf>
    <xf numFmtId="43" fontId="1" fillId="0" borderId="0" xfId="1" applyFont="1" applyAlignment="1" applyProtection="1">
      <alignment horizontal="left" wrapText="1"/>
      <protection locked="0"/>
    </xf>
    <xf numFmtId="43" fontId="1" fillId="0" borderId="0" xfId="1" applyFont="1" applyAlignment="1" applyProtection="1">
      <alignment horizontal="left"/>
      <protection locked="0"/>
    </xf>
    <xf numFmtId="0" fontId="1" fillId="0" borderId="0" xfId="0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" fillId="0" borderId="0" xfId="0" applyNumberFormat="1" applyFont="1" applyAlignment="1" applyProtection="1">
      <alignment horizontal="right" wrapText="1"/>
      <protection locked="0"/>
    </xf>
    <xf numFmtId="0" fontId="1" fillId="0" borderId="0" xfId="0" applyFont="1" applyAlignment="1" applyProtection="1">
      <alignment horizontal="right"/>
      <protection locked="0"/>
    </xf>
    <xf numFmtId="0" fontId="1" fillId="0" borderId="0" xfId="0" applyFont="1" applyAlignment="1" applyProtection="1">
      <alignment vertical="top" wrapText="1"/>
      <protection locked="0"/>
    </xf>
    <xf numFmtId="4" fontId="8" fillId="0" borderId="0" xfId="0" applyNumberFormat="1" applyFont="1" applyAlignment="1">
      <alignment horizontal="right" vertical="top"/>
    </xf>
    <xf numFmtId="0" fontId="8" fillId="0" borderId="0" xfId="0" applyFont="1" applyAlignment="1">
      <alignment vertical="top"/>
    </xf>
    <xf numFmtId="43" fontId="1" fillId="0" borderId="0" xfId="1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vertical="top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>
      <alignment vertical="top"/>
    </xf>
    <xf numFmtId="4" fontId="8" fillId="2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vertical="top" wrapText="1"/>
    </xf>
    <xf numFmtId="4" fontId="8" fillId="4" borderId="0" xfId="0" applyNumberFormat="1" applyFont="1" applyFill="1" applyAlignment="1">
      <alignment horizontal="right" vertical="top" wrapText="1"/>
    </xf>
    <xf numFmtId="0" fontId="1" fillId="4" borderId="0" xfId="0" applyFont="1" applyFill="1" applyAlignment="1">
      <alignment horizontal="center" vertical="top"/>
    </xf>
    <xf numFmtId="0" fontId="1" fillId="4" borderId="0" xfId="0" applyFont="1" applyFill="1" applyAlignment="1" applyProtection="1">
      <alignment vertical="top"/>
      <protection locked="0"/>
    </xf>
    <xf numFmtId="0" fontId="1" fillId="4" borderId="0" xfId="0" applyFont="1" applyFill="1" applyAlignment="1" applyProtection="1">
      <alignment vertical="top" wrapText="1"/>
      <protection locked="0"/>
    </xf>
    <xf numFmtId="0" fontId="8" fillId="4" borderId="0" xfId="0" applyFont="1" applyFill="1" applyAlignment="1">
      <alignment vertical="top" wrapText="1"/>
    </xf>
    <xf numFmtId="43" fontId="1" fillId="4" borderId="0" xfId="1" applyFont="1" applyFill="1" applyAlignment="1" applyProtection="1">
      <alignment horizontal="left" vertical="top" wrapText="1"/>
      <protection locked="0"/>
    </xf>
    <xf numFmtId="0" fontId="8" fillId="4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4" borderId="0" xfId="0" applyFont="1" applyFill="1" applyAlignment="1">
      <alignment horizontal="center"/>
    </xf>
    <xf numFmtId="0" fontId="1" fillId="4" borderId="0" xfId="0" applyFont="1" applyFill="1" applyProtection="1">
      <protection locked="0"/>
    </xf>
    <xf numFmtId="0" fontId="1" fillId="4" borderId="0" xfId="0" applyFont="1" applyFill="1" applyAlignment="1" applyProtection="1">
      <alignment wrapText="1"/>
      <protection locked="0"/>
    </xf>
    <xf numFmtId="0" fontId="8" fillId="4" borderId="0" xfId="0" applyFont="1" applyFill="1" applyAlignment="1">
      <alignment vertical="center" wrapText="1"/>
    </xf>
    <xf numFmtId="43" fontId="1" fillId="4" borderId="0" xfId="1" applyFont="1" applyFill="1" applyAlignment="1" applyProtection="1">
      <alignment horizontal="left" wrapText="1"/>
      <protection locked="0"/>
    </xf>
    <xf numFmtId="0" fontId="8" fillId="4" borderId="0" xfId="0" applyFont="1" applyFill="1"/>
    <xf numFmtId="0" fontId="1" fillId="4" borderId="0" xfId="0" applyFont="1" applyFill="1"/>
    <xf numFmtId="4" fontId="8" fillId="3" borderId="0" xfId="0" applyNumberFormat="1" applyFont="1" applyFill="1" applyAlignment="1">
      <alignment horizontal="right" vertical="top" wrapText="1"/>
    </xf>
    <xf numFmtId="0" fontId="8" fillId="3" borderId="0" xfId="0" applyFont="1" applyFill="1" applyAlignment="1">
      <alignment vertical="top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 applyProtection="1">
      <alignment horizontal="left" vertical="top" wrapText="1"/>
      <protection locked="0"/>
    </xf>
    <xf numFmtId="49" fontId="1" fillId="0" borderId="0" xfId="0" applyNumberFormat="1" applyFont="1" applyAlignment="1" applyProtection="1">
      <alignment horizontal="left" wrapText="1"/>
      <protection locked="0"/>
    </xf>
    <xf numFmtId="49" fontId="1" fillId="4" borderId="0" xfId="0" applyNumberFormat="1" applyFont="1" applyFill="1" applyAlignment="1" applyProtection="1">
      <alignment horizontal="left" vertical="top" wrapText="1"/>
      <protection locked="0"/>
    </xf>
    <xf numFmtId="49" fontId="1" fillId="4" borderId="0" xfId="0" applyNumberFormat="1" applyFont="1" applyFill="1" applyAlignment="1" applyProtection="1">
      <alignment horizontal="left" wrapText="1"/>
      <protection locked="0"/>
    </xf>
    <xf numFmtId="0" fontId="8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/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right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7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00" totalsRowShown="0" headerRowDxfId="17" dataDxfId="16">
  <autoFilter ref="A1:P100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F94F72D7-C015-49C9-95DD-AA1F64BAB2B6}" name="วิธีการจัดซื้อจัดจ้าง" dataDxfId="4"/>
    <tableColumn id="11" xr3:uid="{B6CDE8B5-5FCC-4485-BD20-786E53D617C4}" name="ราคากลาง (บาท)" dataDxfId="3" dataCellStyle="จุลภาค"/>
    <tableColumn id="12" xr3:uid="{DC773248-5B36-4439-85FE-43BF2969E8AD}" name="ราคาที่ตกลงซื้อหรือจ้าง (บาท)" dataDxfId="2" dataCellStyle="จุลภาค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B7D3-5681-4DBE-A476-50ECE240E146}">
  <dimension ref="A1:I39"/>
  <sheetViews>
    <sheetView topLeftCell="A9" zoomScaleNormal="100" workbookViewId="0">
      <selection activeCell="M25" sqref="M25"/>
    </sheetView>
  </sheetViews>
  <sheetFormatPr defaultColWidth="9" defaultRowHeight="24"/>
  <cols>
    <col min="1" max="1" width="9" style="1"/>
    <col min="2" max="2" width="32.85546875" style="1" customWidth="1"/>
    <col min="3" max="3" width="43.7109375" style="4" customWidth="1"/>
    <col min="4" max="4" width="37.42578125" style="1" customWidth="1"/>
    <col min="5" max="16384" width="9" style="1"/>
  </cols>
  <sheetData>
    <row r="1" spans="1:2" ht="27.75">
      <c r="A1" s="3" t="s">
        <v>39</v>
      </c>
    </row>
    <row r="2" spans="1:2">
      <c r="B2" s="4"/>
    </row>
    <row r="19" spans="1:9">
      <c r="I19" s="1" t="s">
        <v>58</v>
      </c>
    </row>
    <row r="21" spans="1:9">
      <c r="A21" s="5" t="s">
        <v>14</v>
      </c>
      <c r="B21" s="5" t="s">
        <v>49</v>
      </c>
      <c r="C21" s="6" t="s">
        <v>30</v>
      </c>
      <c r="D21" s="5" t="s">
        <v>50</v>
      </c>
    </row>
    <row r="22" spans="1:9">
      <c r="A22" s="7" t="s">
        <v>16</v>
      </c>
      <c r="B22" s="16" t="s">
        <v>41</v>
      </c>
      <c r="C22" s="17" t="s">
        <v>43</v>
      </c>
      <c r="D22" s="71" t="s">
        <v>51</v>
      </c>
    </row>
    <row r="23" spans="1:9" ht="48">
      <c r="A23" s="7" t="s">
        <v>17</v>
      </c>
      <c r="B23" s="8" t="s">
        <v>0</v>
      </c>
      <c r="C23" s="9" t="s">
        <v>31</v>
      </c>
      <c r="D23" s="71"/>
    </row>
    <row r="24" spans="1:9" ht="48">
      <c r="A24" s="7" t="s">
        <v>18</v>
      </c>
      <c r="B24" s="10" t="s">
        <v>1</v>
      </c>
      <c r="C24" s="11" t="s">
        <v>32</v>
      </c>
      <c r="D24" s="71"/>
    </row>
    <row r="25" spans="1:9" ht="216">
      <c r="A25" s="7" t="s">
        <v>19</v>
      </c>
      <c r="B25" s="10" t="s">
        <v>2</v>
      </c>
      <c r="C25" s="12" t="s">
        <v>33</v>
      </c>
      <c r="D25" s="71"/>
    </row>
    <row r="26" spans="1:9" ht="216">
      <c r="A26" s="7" t="s">
        <v>20</v>
      </c>
      <c r="B26" s="10" t="s">
        <v>3</v>
      </c>
      <c r="C26" s="12" t="s">
        <v>36</v>
      </c>
      <c r="D26" s="71"/>
    </row>
    <row r="27" spans="1:9" ht="192">
      <c r="A27" s="7" t="s">
        <v>21</v>
      </c>
      <c r="B27" s="10" t="s">
        <v>4</v>
      </c>
      <c r="C27" s="12" t="s">
        <v>40</v>
      </c>
      <c r="D27" s="71"/>
    </row>
    <row r="28" spans="1:9" ht="192">
      <c r="A28" s="7" t="s">
        <v>22</v>
      </c>
      <c r="B28" s="10" t="s">
        <v>5</v>
      </c>
      <c r="C28" s="12" t="s">
        <v>34</v>
      </c>
      <c r="D28" s="71"/>
    </row>
    <row r="29" spans="1:9">
      <c r="A29" s="13"/>
      <c r="B29" s="14"/>
      <c r="C29" s="15"/>
    </row>
    <row r="30" spans="1:9">
      <c r="A30" s="5" t="s">
        <v>14</v>
      </c>
      <c r="B30" s="5" t="s">
        <v>15</v>
      </c>
      <c r="C30" s="6" t="s">
        <v>30</v>
      </c>
    </row>
    <row r="31" spans="1:9">
      <c r="A31" s="7" t="s">
        <v>23</v>
      </c>
      <c r="B31" s="10" t="s">
        <v>6</v>
      </c>
      <c r="C31" s="11" t="s">
        <v>35</v>
      </c>
    </row>
    <row r="32" spans="1:9" ht="48">
      <c r="A32" s="7" t="s">
        <v>24</v>
      </c>
      <c r="B32" s="10" t="s">
        <v>12</v>
      </c>
      <c r="C32" s="11" t="s">
        <v>37</v>
      </c>
    </row>
    <row r="33" spans="1:3" ht="72">
      <c r="A33" s="7" t="s">
        <v>25</v>
      </c>
      <c r="B33" s="10" t="s">
        <v>7</v>
      </c>
      <c r="C33" s="18" t="s">
        <v>44</v>
      </c>
    </row>
    <row r="34" spans="1:3" ht="72">
      <c r="A34" s="7" t="s">
        <v>26</v>
      </c>
      <c r="B34" s="10" t="s">
        <v>8</v>
      </c>
      <c r="C34" s="12" t="s">
        <v>38</v>
      </c>
    </row>
    <row r="35" spans="1:3" ht="72">
      <c r="A35" s="7" t="s">
        <v>27</v>
      </c>
      <c r="B35" s="10" t="s">
        <v>53</v>
      </c>
      <c r="C35" s="12" t="s">
        <v>54</v>
      </c>
    </row>
    <row r="36" spans="1:3" ht="89.25" customHeight="1">
      <c r="A36" s="7" t="s">
        <v>28</v>
      </c>
      <c r="B36" s="10" t="s">
        <v>9</v>
      </c>
      <c r="C36" s="12" t="s">
        <v>45</v>
      </c>
    </row>
    <row r="37" spans="1:3" ht="96">
      <c r="A37" s="7" t="s">
        <v>29</v>
      </c>
      <c r="B37" s="10" t="s">
        <v>10</v>
      </c>
      <c r="C37" s="12" t="s">
        <v>46</v>
      </c>
    </row>
    <row r="38" spans="1:3" ht="120">
      <c r="A38" s="7" t="s">
        <v>42</v>
      </c>
      <c r="B38" s="10" t="s">
        <v>11</v>
      </c>
      <c r="C38" s="12" t="s">
        <v>47</v>
      </c>
    </row>
    <row r="39" spans="1:3" ht="195.75" customHeight="1">
      <c r="A39" s="7" t="s">
        <v>52</v>
      </c>
      <c r="B39" s="10" t="s">
        <v>13</v>
      </c>
      <c r="C39" s="12" t="s">
        <v>48</v>
      </c>
    </row>
  </sheetData>
  <mergeCells count="1">
    <mergeCell ref="D22:D28"/>
  </mergeCells>
  <pageMargins left="0.31496062992125984" right="0.31496062992125984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00"/>
  <sheetViews>
    <sheetView tabSelected="1" workbookViewId="0">
      <pane xSplit="1" ySplit="1" topLeftCell="B86" activePane="bottomRight" state="frozen"/>
      <selection pane="topRight" activeCell="B1" sqref="B1"/>
      <selection pane="bottomLeft" activeCell="A2" sqref="A2"/>
      <selection pane="bottomRight" activeCell="G103" sqref="G103"/>
    </sheetView>
  </sheetViews>
  <sheetFormatPr defaultColWidth="9" defaultRowHeight="24"/>
  <cols>
    <col min="1" max="1" width="6.140625" style="2" customWidth="1"/>
    <col min="2" max="2" width="12.28515625" style="2" customWidth="1"/>
    <col min="3" max="3" width="28.85546875" style="2" customWidth="1"/>
    <col min="4" max="4" width="14.140625" style="2" customWidth="1"/>
    <col min="5" max="5" width="15.5703125" style="2" customWidth="1"/>
    <col min="6" max="6" width="13.140625" style="2" customWidth="1"/>
    <col min="7" max="7" width="24.140625" style="2" customWidth="1"/>
    <col min="8" max="8" width="52.5703125" style="2" customWidth="1"/>
    <col min="9" max="9" width="32.5703125" style="33" bestFit="1" customWidth="1"/>
    <col min="10" max="10" width="34.42578125" style="2" customWidth="1"/>
    <col min="11" max="11" width="19.28515625" style="2" customWidth="1"/>
    <col min="12" max="12" width="23.42578125" style="2" customWidth="1"/>
    <col min="13" max="13" width="16.7109375" style="29" customWidth="1"/>
    <col min="14" max="14" width="26.7109375" style="29" bestFit="1" customWidth="1"/>
    <col min="15" max="15" width="45.5703125" style="2" customWidth="1"/>
    <col min="16" max="16" width="25.42578125" style="70" bestFit="1" customWidth="1"/>
    <col min="17" max="16384" width="9" style="1"/>
  </cols>
  <sheetData>
    <row r="1" spans="1:16" s="20" customFormat="1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30" t="s">
        <v>12</v>
      </c>
      <c r="J1" s="20" t="s">
        <v>7</v>
      </c>
      <c r="K1" s="20" t="s">
        <v>8</v>
      </c>
      <c r="L1" s="20" t="s">
        <v>53</v>
      </c>
      <c r="M1" s="27" t="s">
        <v>9</v>
      </c>
      <c r="N1" s="27" t="s">
        <v>10</v>
      </c>
      <c r="O1" s="20" t="s">
        <v>11</v>
      </c>
      <c r="P1" s="62" t="s">
        <v>13</v>
      </c>
    </row>
    <row r="2" spans="1:16" s="40" customFormat="1" ht="83.25" customHeight="1">
      <c r="A2" s="38">
        <v>1</v>
      </c>
      <c r="B2" s="39">
        <v>2568</v>
      </c>
      <c r="C2" s="34" t="s">
        <v>55</v>
      </c>
      <c r="D2" s="34" t="s">
        <v>56</v>
      </c>
      <c r="E2" s="34" t="s">
        <v>57</v>
      </c>
      <c r="F2" s="34" t="s">
        <v>60</v>
      </c>
      <c r="G2" s="34" t="s">
        <v>59</v>
      </c>
      <c r="H2" s="34" t="s">
        <v>175</v>
      </c>
      <c r="I2" s="35">
        <v>483000</v>
      </c>
      <c r="J2" s="36" t="s">
        <v>104</v>
      </c>
      <c r="K2" s="34" t="s">
        <v>61</v>
      </c>
      <c r="L2" s="34" t="s">
        <v>62</v>
      </c>
      <c r="M2" s="37">
        <v>483000</v>
      </c>
      <c r="N2" s="37">
        <v>483000</v>
      </c>
      <c r="O2" s="36" t="s">
        <v>102</v>
      </c>
      <c r="P2" s="63" t="s">
        <v>214</v>
      </c>
    </row>
    <row r="3" spans="1:16" s="40" customFormat="1" ht="72">
      <c r="A3" s="38">
        <v>2</v>
      </c>
      <c r="B3" s="39">
        <v>2568</v>
      </c>
      <c r="C3" s="34" t="s">
        <v>55</v>
      </c>
      <c r="D3" s="34" t="s">
        <v>56</v>
      </c>
      <c r="E3" s="34" t="s">
        <v>57</v>
      </c>
      <c r="F3" s="34" t="s">
        <v>60</v>
      </c>
      <c r="G3" s="34" t="s">
        <v>59</v>
      </c>
      <c r="H3" s="34" t="s">
        <v>174</v>
      </c>
      <c r="I3" s="35">
        <v>373000</v>
      </c>
      <c r="J3" s="36" t="s">
        <v>104</v>
      </c>
      <c r="K3" s="34" t="s">
        <v>61</v>
      </c>
      <c r="L3" s="34" t="s">
        <v>62</v>
      </c>
      <c r="M3" s="37">
        <v>373000</v>
      </c>
      <c r="N3" s="37">
        <v>373000</v>
      </c>
      <c r="O3" s="36" t="s">
        <v>102</v>
      </c>
      <c r="P3" s="63" t="s">
        <v>215</v>
      </c>
    </row>
    <row r="4" spans="1:16" s="40" customFormat="1" ht="72">
      <c r="A4" s="38">
        <v>3</v>
      </c>
      <c r="B4" s="39">
        <v>2568</v>
      </c>
      <c r="C4" s="34" t="s">
        <v>55</v>
      </c>
      <c r="D4" s="34" t="s">
        <v>56</v>
      </c>
      <c r="E4" s="34" t="s">
        <v>57</v>
      </c>
      <c r="F4" s="34" t="s">
        <v>60</v>
      </c>
      <c r="G4" s="34" t="s">
        <v>59</v>
      </c>
      <c r="H4" s="34" t="s">
        <v>130</v>
      </c>
      <c r="I4" s="35">
        <v>476000</v>
      </c>
      <c r="J4" s="36" t="s">
        <v>104</v>
      </c>
      <c r="K4" s="34" t="s">
        <v>61</v>
      </c>
      <c r="L4" s="34" t="s">
        <v>62</v>
      </c>
      <c r="M4" s="37">
        <v>476000</v>
      </c>
      <c r="N4" s="37">
        <v>476000</v>
      </c>
      <c r="O4" s="36" t="s">
        <v>85</v>
      </c>
      <c r="P4" s="63" t="s">
        <v>216</v>
      </c>
    </row>
    <row r="5" spans="1:16" s="40" customFormat="1" ht="48">
      <c r="A5" s="38">
        <v>4</v>
      </c>
      <c r="B5" s="39">
        <v>2568</v>
      </c>
      <c r="C5" s="34" t="s">
        <v>55</v>
      </c>
      <c r="D5" s="34" t="s">
        <v>56</v>
      </c>
      <c r="E5" s="34" t="s">
        <v>57</v>
      </c>
      <c r="F5" s="34" t="s">
        <v>60</v>
      </c>
      <c r="G5" s="34" t="s">
        <v>59</v>
      </c>
      <c r="H5" s="34" t="s">
        <v>123</v>
      </c>
      <c r="I5" s="35">
        <v>93500</v>
      </c>
      <c r="J5" s="36" t="s">
        <v>105</v>
      </c>
      <c r="K5" s="34" t="s">
        <v>61</v>
      </c>
      <c r="L5" s="34" t="s">
        <v>62</v>
      </c>
      <c r="M5" s="37">
        <v>93500</v>
      </c>
      <c r="N5" s="37">
        <v>93500</v>
      </c>
      <c r="O5" s="34" t="s">
        <v>101</v>
      </c>
      <c r="P5" s="63" t="s">
        <v>217</v>
      </c>
    </row>
    <row r="6" spans="1:16" s="40" customFormat="1" ht="48">
      <c r="A6" s="38">
        <v>5</v>
      </c>
      <c r="B6" s="39">
        <v>2568</v>
      </c>
      <c r="C6" s="34" t="s">
        <v>55</v>
      </c>
      <c r="D6" s="34" t="s">
        <v>56</v>
      </c>
      <c r="E6" s="34" t="s">
        <v>57</v>
      </c>
      <c r="F6" s="34" t="s">
        <v>60</v>
      </c>
      <c r="G6" s="34" t="s">
        <v>59</v>
      </c>
      <c r="H6" s="34" t="s">
        <v>121</v>
      </c>
      <c r="I6" s="35">
        <v>136000</v>
      </c>
      <c r="J6" s="36" t="s">
        <v>105</v>
      </c>
      <c r="K6" s="34" t="s">
        <v>61</v>
      </c>
      <c r="L6" s="34" t="s">
        <v>62</v>
      </c>
      <c r="M6" s="37">
        <v>136000</v>
      </c>
      <c r="N6" s="37">
        <v>136000</v>
      </c>
      <c r="O6" s="36" t="s">
        <v>101</v>
      </c>
      <c r="P6" s="63" t="s">
        <v>218</v>
      </c>
    </row>
    <row r="7" spans="1:16">
      <c r="A7" s="20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60</v>
      </c>
      <c r="G7" s="19" t="s">
        <v>59</v>
      </c>
      <c r="H7" s="19" t="s">
        <v>120</v>
      </c>
      <c r="I7" s="31">
        <v>78000</v>
      </c>
      <c r="J7" s="23" t="s">
        <v>106</v>
      </c>
      <c r="K7" s="19" t="s">
        <v>61</v>
      </c>
      <c r="L7" s="19" t="s">
        <v>62</v>
      </c>
      <c r="M7" s="28">
        <v>78000</v>
      </c>
      <c r="N7" s="28">
        <v>78000</v>
      </c>
      <c r="O7" s="23" t="s">
        <v>95</v>
      </c>
      <c r="P7" s="64" t="s">
        <v>219</v>
      </c>
    </row>
    <row r="8" spans="1:16">
      <c r="A8" s="20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60</v>
      </c>
      <c r="G8" s="19" t="s">
        <v>59</v>
      </c>
      <c r="H8" s="19" t="s">
        <v>171</v>
      </c>
      <c r="I8" s="31">
        <v>304500</v>
      </c>
      <c r="J8" s="19" t="s">
        <v>106</v>
      </c>
      <c r="K8" s="19" t="s">
        <v>61</v>
      </c>
      <c r="L8" s="19" t="s">
        <v>62</v>
      </c>
      <c r="M8" s="28">
        <v>304500</v>
      </c>
      <c r="N8" s="28">
        <v>304500</v>
      </c>
      <c r="O8" s="23" t="s">
        <v>91</v>
      </c>
      <c r="P8" s="64" t="s">
        <v>220</v>
      </c>
    </row>
    <row r="9" spans="1:16">
      <c r="A9" s="20">
        <v>9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60</v>
      </c>
      <c r="G9" s="19" t="s">
        <v>59</v>
      </c>
      <c r="H9" s="19" t="s">
        <v>117</v>
      </c>
      <c r="I9" s="31">
        <v>25365.599999999999</v>
      </c>
      <c r="J9" s="19" t="s">
        <v>106</v>
      </c>
      <c r="K9" s="19" t="s">
        <v>61</v>
      </c>
      <c r="L9" s="19" t="s">
        <v>62</v>
      </c>
      <c r="M9" s="28">
        <v>25365.599999999999</v>
      </c>
      <c r="N9" s="28">
        <v>25365.599999999999</v>
      </c>
      <c r="O9" s="23" t="s">
        <v>76</v>
      </c>
      <c r="P9" s="64" t="s">
        <v>221</v>
      </c>
    </row>
    <row r="10" spans="1:16">
      <c r="A10" s="20">
        <v>10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60</v>
      </c>
      <c r="G10" s="19" t="s">
        <v>59</v>
      </c>
      <c r="H10" s="19" t="s">
        <v>114</v>
      </c>
      <c r="I10" s="31">
        <v>16920</v>
      </c>
      <c r="J10" s="19" t="s">
        <v>106</v>
      </c>
      <c r="K10" s="19" t="s">
        <v>61</v>
      </c>
      <c r="L10" s="19" t="s">
        <v>62</v>
      </c>
      <c r="M10" s="28">
        <v>16920</v>
      </c>
      <c r="N10" s="28">
        <v>16920</v>
      </c>
      <c r="O10" s="23" t="s">
        <v>74</v>
      </c>
      <c r="P10" s="64" t="s">
        <v>222</v>
      </c>
    </row>
    <row r="11" spans="1:16">
      <c r="A11" s="20">
        <v>11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60</v>
      </c>
      <c r="G11" s="19" t="s">
        <v>59</v>
      </c>
      <c r="H11" s="19" t="s">
        <v>112</v>
      </c>
      <c r="I11" s="21">
        <v>100000</v>
      </c>
      <c r="J11" s="25" t="s">
        <v>105</v>
      </c>
      <c r="K11" s="19" t="s">
        <v>61</v>
      </c>
      <c r="L11" s="19" t="s">
        <v>62</v>
      </c>
      <c r="M11" s="28">
        <v>100000</v>
      </c>
      <c r="N11" s="28">
        <v>100000</v>
      </c>
      <c r="O11" s="23" t="s">
        <v>91</v>
      </c>
      <c r="P11" s="64" t="s">
        <v>223</v>
      </c>
    </row>
    <row r="12" spans="1:16">
      <c r="A12" s="20">
        <v>12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60</v>
      </c>
      <c r="G12" s="19" t="s">
        <v>59</v>
      </c>
      <c r="H12" s="19" t="s">
        <v>170</v>
      </c>
      <c r="I12" s="31">
        <v>136000</v>
      </c>
      <c r="J12" s="19" t="s">
        <v>105</v>
      </c>
      <c r="K12" s="19" t="s">
        <v>61</v>
      </c>
      <c r="L12" s="19" t="s">
        <v>62</v>
      </c>
      <c r="M12" s="28">
        <v>136000</v>
      </c>
      <c r="N12" s="28">
        <v>136000</v>
      </c>
      <c r="O12" s="23" t="s">
        <v>98</v>
      </c>
      <c r="P12" s="64" t="s">
        <v>224</v>
      </c>
    </row>
    <row r="13" spans="1:16">
      <c r="A13" s="20">
        <v>13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60</v>
      </c>
      <c r="G13" s="19" t="s">
        <v>59</v>
      </c>
      <c r="H13" s="19" t="s">
        <v>173</v>
      </c>
      <c r="I13" s="31">
        <v>51600</v>
      </c>
      <c r="J13" s="19" t="s">
        <v>105</v>
      </c>
      <c r="K13" s="19" t="s">
        <v>61</v>
      </c>
      <c r="L13" s="19" t="s">
        <v>62</v>
      </c>
      <c r="M13" s="28">
        <v>51600</v>
      </c>
      <c r="N13" s="28">
        <v>51600</v>
      </c>
      <c r="O13" s="23" t="s">
        <v>94</v>
      </c>
      <c r="P13" s="64" t="s">
        <v>225</v>
      </c>
    </row>
    <row r="14" spans="1:16">
      <c r="A14" s="20">
        <v>14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60</v>
      </c>
      <c r="G14" s="19" t="s">
        <v>59</v>
      </c>
      <c r="H14" s="19" t="s">
        <v>172</v>
      </c>
      <c r="I14" s="31">
        <v>114000</v>
      </c>
      <c r="J14" s="19" t="s">
        <v>105</v>
      </c>
      <c r="K14" s="19" t="s">
        <v>61</v>
      </c>
      <c r="L14" s="19" t="s">
        <v>62</v>
      </c>
      <c r="M14" s="28">
        <v>114000</v>
      </c>
      <c r="N14" s="28">
        <v>114000</v>
      </c>
      <c r="O14" s="23" t="s">
        <v>100</v>
      </c>
      <c r="P14" s="64" t="s">
        <v>226</v>
      </c>
    </row>
    <row r="15" spans="1:16" s="40" customFormat="1" ht="72">
      <c r="A15" s="38">
        <v>15</v>
      </c>
      <c r="B15" s="39">
        <v>2568</v>
      </c>
      <c r="C15" s="34" t="s">
        <v>55</v>
      </c>
      <c r="D15" s="34" t="s">
        <v>56</v>
      </c>
      <c r="E15" s="34" t="s">
        <v>57</v>
      </c>
      <c r="F15" s="34" t="s">
        <v>60</v>
      </c>
      <c r="G15" s="34" t="s">
        <v>59</v>
      </c>
      <c r="H15" s="34" t="s">
        <v>116</v>
      </c>
      <c r="I15" s="35">
        <v>479000</v>
      </c>
      <c r="J15" s="34" t="s">
        <v>105</v>
      </c>
      <c r="K15" s="34" t="s">
        <v>61</v>
      </c>
      <c r="L15" s="34" t="s">
        <v>62</v>
      </c>
      <c r="M15" s="37">
        <v>479000</v>
      </c>
      <c r="N15" s="37">
        <v>479000</v>
      </c>
      <c r="O15" s="36" t="s">
        <v>99</v>
      </c>
      <c r="P15" s="63" t="s">
        <v>227</v>
      </c>
    </row>
    <row r="16" spans="1:16" s="40" customFormat="1" ht="72">
      <c r="A16" s="38">
        <v>16</v>
      </c>
      <c r="B16" s="39">
        <v>2568</v>
      </c>
      <c r="C16" s="34" t="s">
        <v>55</v>
      </c>
      <c r="D16" s="34" t="s">
        <v>56</v>
      </c>
      <c r="E16" s="34" t="s">
        <v>57</v>
      </c>
      <c r="F16" s="34" t="s">
        <v>60</v>
      </c>
      <c r="G16" s="34" t="s">
        <v>59</v>
      </c>
      <c r="H16" s="34" t="s">
        <v>113</v>
      </c>
      <c r="I16" s="35">
        <v>226000</v>
      </c>
      <c r="J16" s="34" t="s">
        <v>105</v>
      </c>
      <c r="K16" s="34" t="s">
        <v>61</v>
      </c>
      <c r="L16" s="34" t="s">
        <v>62</v>
      </c>
      <c r="M16" s="37">
        <v>226000</v>
      </c>
      <c r="N16" s="37">
        <v>226000</v>
      </c>
      <c r="O16" s="36" t="s">
        <v>99</v>
      </c>
      <c r="P16" s="63" t="s">
        <v>228</v>
      </c>
    </row>
    <row r="17" spans="1:16" s="40" customFormat="1" ht="72">
      <c r="A17" s="38">
        <v>17</v>
      </c>
      <c r="B17" s="39">
        <v>2568</v>
      </c>
      <c r="C17" s="34" t="s">
        <v>55</v>
      </c>
      <c r="D17" s="34" t="s">
        <v>56</v>
      </c>
      <c r="E17" s="34" t="s">
        <v>57</v>
      </c>
      <c r="F17" s="34" t="s">
        <v>60</v>
      </c>
      <c r="G17" s="34" t="s">
        <v>59</v>
      </c>
      <c r="H17" s="34" t="s">
        <v>119</v>
      </c>
      <c r="I17" s="35">
        <v>499000</v>
      </c>
      <c r="J17" s="34" t="s">
        <v>105</v>
      </c>
      <c r="K17" s="34" t="s">
        <v>61</v>
      </c>
      <c r="L17" s="34" t="s">
        <v>62</v>
      </c>
      <c r="M17" s="37">
        <v>499000</v>
      </c>
      <c r="N17" s="37">
        <v>499000</v>
      </c>
      <c r="O17" s="36" t="s">
        <v>99</v>
      </c>
      <c r="P17" s="63" t="s">
        <v>229</v>
      </c>
    </row>
    <row r="18" spans="1:16">
      <c r="A18" s="20">
        <v>18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60</v>
      </c>
      <c r="G18" s="19" t="s">
        <v>59</v>
      </c>
      <c r="H18" s="19" t="s">
        <v>176</v>
      </c>
      <c r="I18" s="31">
        <v>55000</v>
      </c>
      <c r="J18" s="19" t="s">
        <v>105</v>
      </c>
      <c r="K18" s="19" t="s">
        <v>61</v>
      </c>
      <c r="L18" s="19" t="s">
        <v>62</v>
      </c>
      <c r="M18" s="28">
        <v>55000</v>
      </c>
      <c r="N18" s="28">
        <v>55000</v>
      </c>
      <c r="O18" s="23" t="s">
        <v>98</v>
      </c>
      <c r="P18" s="64" t="s">
        <v>230</v>
      </c>
    </row>
    <row r="19" spans="1:16">
      <c r="A19" s="20">
        <v>19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60</v>
      </c>
      <c r="G19" s="19" t="s">
        <v>59</v>
      </c>
      <c r="H19" s="19" t="s">
        <v>177</v>
      </c>
      <c r="I19" s="31">
        <v>30500</v>
      </c>
      <c r="J19" s="19" t="s">
        <v>105</v>
      </c>
      <c r="K19" s="19" t="s">
        <v>61</v>
      </c>
      <c r="L19" s="19" t="s">
        <v>62</v>
      </c>
      <c r="M19" s="28">
        <v>30500</v>
      </c>
      <c r="N19" s="28">
        <v>30500</v>
      </c>
      <c r="O19" s="23" t="s">
        <v>94</v>
      </c>
      <c r="P19" s="64" t="s">
        <v>231</v>
      </c>
    </row>
    <row r="20" spans="1:16">
      <c r="A20" s="20">
        <v>20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60</v>
      </c>
      <c r="G20" s="19" t="s">
        <v>59</v>
      </c>
      <c r="H20" s="19" t="s">
        <v>178</v>
      </c>
      <c r="I20" s="31">
        <v>19000</v>
      </c>
      <c r="J20" s="19" t="s">
        <v>105</v>
      </c>
      <c r="K20" s="19" t="s">
        <v>61</v>
      </c>
      <c r="L20" s="19" t="s">
        <v>62</v>
      </c>
      <c r="M20" s="28">
        <v>19000</v>
      </c>
      <c r="N20" s="28">
        <v>19000</v>
      </c>
      <c r="O20" s="23" t="s">
        <v>94</v>
      </c>
      <c r="P20" s="64" t="s">
        <v>232</v>
      </c>
    </row>
    <row r="21" spans="1:16">
      <c r="A21" s="20">
        <v>21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60</v>
      </c>
      <c r="G21" s="19" t="s">
        <v>59</v>
      </c>
      <c r="H21" s="19" t="s">
        <v>179</v>
      </c>
      <c r="I21" s="31">
        <v>30000</v>
      </c>
      <c r="J21" s="19" t="s">
        <v>105</v>
      </c>
      <c r="K21" s="19" t="s">
        <v>61</v>
      </c>
      <c r="L21" s="19" t="s">
        <v>62</v>
      </c>
      <c r="M21" s="28">
        <v>30000</v>
      </c>
      <c r="N21" s="28">
        <v>30000</v>
      </c>
      <c r="O21" s="23" t="s">
        <v>94</v>
      </c>
      <c r="P21" s="64" t="s">
        <v>233</v>
      </c>
    </row>
    <row r="22" spans="1:16">
      <c r="A22" s="20">
        <v>22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60</v>
      </c>
      <c r="G22" s="19" t="s">
        <v>59</v>
      </c>
      <c r="H22" s="19" t="s">
        <v>180</v>
      </c>
      <c r="I22" s="22">
        <v>17000</v>
      </c>
      <c r="J22" s="26" t="s">
        <v>105</v>
      </c>
      <c r="K22" s="19" t="s">
        <v>61</v>
      </c>
      <c r="L22" s="19" t="s">
        <v>62</v>
      </c>
      <c r="M22" s="28">
        <v>17000</v>
      </c>
      <c r="N22" s="28">
        <v>17000</v>
      </c>
      <c r="O22" s="23" t="s">
        <v>94</v>
      </c>
      <c r="P22" s="64" t="s">
        <v>234</v>
      </c>
    </row>
    <row r="23" spans="1:16" s="40" customFormat="1" ht="36.75" customHeight="1">
      <c r="A23" s="38">
        <v>23</v>
      </c>
      <c r="B23" s="39">
        <v>2568</v>
      </c>
      <c r="C23" s="34" t="s">
        <v>55</v>
      </c>
      <c r="D23" s="34" t="s">
        <v>56</v>
      </c>
      <c r="E23" s="34" t="s">
        <v>57</v>
      </c>
      <c r="F23" s="34" t="s">
        <v>60</v>
      </c>
      <c r="G23" s="34" t="s">
        <v>59</v>
      </c>
      <c r="H23" s="34" t="s">
        <v>131</v>
      </c>
      <c r="I23" s="35">
        <v>70000</v>
      </c>
      <c r="J23" s="34" t="s">
        <v>106</v>
      </c>
      <c r="K23" s="34" t="s">
        <v>61</v>
      </c>
      <c r="L23" s="34" t="s">
        <v>62</v>
      </c>
      <c r="M23" s="37">
        <v>70000</v>
      </c>
      <c r="N23" s="37">
        <v>70000</v>
      </c>
      <c r="O23" s="36" t="s">
        <v>95</v>
      </c>
      <c r="P23" s="63" t="s">
        <v>235</v>
      </c>
    </row>
    <row r="24" spans="1:16">
      <c r="A24" s="20">
        <v>24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60</v>
      </c>
      <c r="G24" s="19" t="s">
        <v>59</v>
      </c>
      <c r="H24" s="19" t="s">
        <v>181</v>
      </c>
      <c r="I24" s="31">
        <v>8600</v>
      </c>
      <c r="J24" s="19" t="s">
        <v>106</v>
      </c>
      <c r="K24" s="19" t="s">
        <v>61</v>
      </c>
      <c r="L24" s="19" t="s">
        <v>62</v>
      </c>
      <c r="M24" s="28">
        <v>8600</v>
      </c>
      <c r="N24" s="28">
        <v>8600</v>
      </c>
      <c r="O24" s="23" t="s">
        <v>78</v>
      </c>
      <c r="P24" s="64" t="s">
        <v>236</v>
      </c>
    </row>
    <row r="25" spans="1:16">
      <c r="A25" s="20">
        <v>25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60</v>
      </c>
      <c r="G25" s="19" t="s">
        <v>59</v>
      </c>
      <c r="H25" s="19" t="s">
        <v>182</v>
      </c>
      <c r="I25" s="31">
        <v>8000</v>
      </c>
      <c r="J25" s="19" t="s">
        <v>105</v>
      </c>
      <c r="K25" s="19" t="s">
        <v>61</v>
      </c>
      <c r="L25" s="19" t="s">
        <v>62</v>
      </c>
      <c r="M25" s="28">
        <v>8000</v>
      </c>
      <c r="N25" s="28">
        <v>8000</v>
      </c>
      <c r="O25" s="23" t="s">
        <v>74</v>
      </c>
      <c r="P25" s="64" t="s">
        <v>237</v>
      </c>
    </row>
    <row r="26" spans="1:16">
      <c r="A26" s="20">
        <v>26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60</v>
      </c>
      <c r="G26" s="19" t="s">
        <v>59</v>
      </c>
      <c r="H26" s="19" t="s">
        <v>183</v>
      </c>
      <c r="I26" s="31">
        <v>19500</v>
      </c>
      <c r="J26" s="19" t="s">
        <v>105</v>
      </c>
      <c r="K26" s="19" t="s">
        <v>61</v>
      </c>
      <c r="L26" s="19" t="s">
        <v>62</v>
      </c>
      <c r="M26" s="28">
        <v>19500</v>
      </c>
      <c r="N26" s="28">
        <v>19500</v>
      </c>
      <c r="O26" s="23" t="s">
        <v>74</v>
      </c>
      <c r="P26" s="64" t="s">
        <v>238</v>
      </c>
    </row>
    <row r="27" spans="1:16">
      <c r="A27" s="20">
        <v>27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60</v>
      </c>
      <c r="G27" s="19" t="s">
        <v>59</v>
      </c>
      <c r="H27" s="19" t="s">
        <v>184</v>
      </c>
      <c r="I27" s="31">
        <v>23500</v>
      </c>
      <c r="J27" s="19" t="s">
        <v>105</v>
      </c>
      <c r="K27" s="19" t="s">
        <v>61</v>
      </c>
      <c r="L27" s="19" t="s">
        <v>62</v>
      </c>
      <c r="M27" s="28">
        <v>23500</v>
      </c>
      <c r="N27" s="28">
        <v>23500</v>
      </c>
      <c r="O27" s="23" t="s">
        <v>74</v>
      </c>
      <c r="P27" s="64" t="s">
        <v>239</v>
      </c>
    </row>
    <row r="28" spans="1:16">
      <c r="A28" s="20">
        <v>28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60</v>
      </c>
      <c r="G28" s="19" t="s">
        <v>59</v>
      </c>
      <c r="H28" s="19" t="s">
        <v>185</v>
      </c>
      <c r="I28" s="31">
        <v>31100</v>
      </c>
      <c r="J28" s="19" t="s">
        <v>106</v>
      </c>
      <c r="K28" s="19" t="s">
        <v>61</v>
      </c>
      <c r="L28" s="19" t="s">
        <v>62</v>
      </c>
      <c r="M28" s="28">
        <v>31100</v>
      </c>
      <c r="N28" s="28">
        <v>31100</v>
      </c>
      <c r="O28" s="23" t="s">
        <v>96</v>
      </c>
      <c r="P28" s="64" t="s">
        <v>240</v>
      </c>
    </row>
    <row r="29" spans="1:16" s="50" customFormat="1" ht="72">
      <c r="A29" s="44">
        <v>29</v>
      </c>
      <c r="B29" s="45">
        <v>2568</v>
      </c>
      <c r="C29" s="46" t="s">
        <v>55</v>
      </c>
      <c r="D29" s="46" t="s">
        <v>56</v>
      </c>
      <c r="E29" s="46" t="s">
        <v>57</v>
      </c>
      <c r="F29" s="46" t="s">
        <v>60</v>
      </c>
      <c r="G29" s="46" t="s">
        <v>59</v>
      </c>
      <c r="H29" s="46" t="s">
        <v>137</v>
      </c>
      <c r="I29" s="43">
        <v>23680</v>
      </c>
      <c r="J29" s="47" t="s">
        <v>105</v>
      </c>
      <c r="K29" s="46" t="s">
        <v>61</v>
      </c>
      <c r="L29" s="46" t="s">
        <v>62</v>
      </c>
      <c r="M29" s="48">
        <v>23680</v>
      </c>
      <c r="N29" s="48">
        <v>23680</v>
      </c>
      <c r="O29" s="49" t="s">
        <v>94</v>
      </c>
      <c r="P29" s="65" t="s">
        <v>241</v>
      </c>
    </row>
    <row r="30" spans="1:16">
      <c r="A30" s="20">
        <v>30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60</v>
      </c>
      <c r="G30" s="19" t="s">
        <v>59</v>
      </c>
      <c r="H30" s="19" t="s">
        <v>139</v>
      </c>
      <c r="I30" s="31">
        <v>13910</v>
      </c>
      <c r="J30" s="19" t="s">
        <v>105</v>
      </c>
      <c r="K30" s="19" t="s">
        <v>61</v>
      </c>
      <c r="L30" s="19" t="s">
        <v>62</v>
      </c>
      <c r="M30" s="28">
        <v>13910</v>
      </c>
      <c r="N30" s="28">
        <v>13910</v>
      </c>
      <c r="O30" s="23" t="s">
        <v>97</v>
      </c>
      <c r="P30" s="64" t="s">
        <v>242</v>
      </c>
    </row>
    <row r="31" spans="1:16">
      <c r="A31" s="20">
        <v>31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60</v>
      </c>
      <c r="G31" s="19" t="s">
        <v>59</v>
      </c>
      <c r="H31" s="19" t="s">
        <v>142</v>
      </c>
      <c r="I31" s="31">
        <v>27820</v>
      </c>
      <c r="J31" s="19" t="s">
        <v>105</v>
      </c>
      <c r="K31" s="19" t="s">
        <v>61</v>
      </c>
      <c r="L31" s="19" t="s">
        <v>62</v>
      </c>
      <c r="M31" s="28">
        <v>27820</v>
      </c>
      <c r="N31" s="28">
        <v>27820</v>
      </c>
      <c r="O31" s="23" t="s">
        <v>97</v>
      </c>
      <c r="P31" s="64" t="s">
        <v>243</v>
      </c>
    </row>
    <row r="32" spans="1:16">
      <c r="A32" s="20">
        <v>32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60</v>
      </c>
      <c r="G32" s="19" t="s">
        <v>59</v>
      </c>
      <c r="H32" s="19" t="s">
        <v>124</v>
      </c>
      <c r="I32" s="31">
        <v>20716</v>
      </c>
      <c r="J32" s="19" t="s">
        <v>106</v>
      </c>
      <c r="K32" s="19" t="s">
        <v>61</v>
      </c>
      <c r="L32" s="19" t="s">
        <v>62</v>
      </c>
      <c r="M32" s="28">
        <v>20716</v>
      </c>
      <c r="N32" s="28">
        <v>20716</v>
      </c>
      <c r="O32" s="23" t="s">
        <v>68</v>
      </c>
      <c r="P32" s="64" t="s">
        <v>244</v>
      </c>
    </row>
    <row r="33" spans="1:16" s="40" customFormat="1" ht="48">
      <c r="A33" s="38">
        <v>33</v>
      </c>
      <c r="B33" s="39">
        <v>2568</v>
      </c>
      <c r="C33" s="34" t="s">
        <v>55</v>
      </c>
      <c r="D33" s="34" t="s">
        <v>56</v>
      </c>
      <c r="E33" s="34" t="s">
        <v>57</v>
      </c>
      <c r="F33" s="34" t="s">
        <v>60</v>
      </c>
      <c r="G33" s="34" t="s">
        <v>59</v>
      </c>
      <c r="H33" s="34" t="s">
        <v>135</v>
      </c>
      <c r="I33" s="41">
        <v>87855</v>
      </c>
      <c r="J33" s="42" t="s">
        <v>106</v>
      </c>
      <c r="K33" s="34" t="s">
        <v>61</v>
      </c>
      <c r="L33" s="34" t="s">
        <v>62</v>
      </c>
      <c r="M33" s="37">
        <v>87855</v>
      </c>
      <c r="N33" s="37">
        <v>87855</v>
      </c>
      <c r="O33" s="36" t="s">
        <v>96</v>
      </c>
      <c r="P33" s="63" t="s">
        <v>245</v>
      </c>
    </row>
    <row r="34" spans="1:16" s="40" customFormat="1">
      <c r="A34" s="38">
        <v>34</v>
      </c>
      <c r="B34" s="39">
        <v>2568</v>
      </c>
      <c r="C34" s="34" t="s">
        <v>55</v>
      </c>
      <c r="D34" s="34" t="s">
        <v>56</v>
      </c>
      <c r="E34" s="34" t="s">
        <v>57</v>
      </c>
      <c r="F34" s="34" t="s">
        <v>60</v>
      </c>
      <c r="G34" s="34" t="s">
        <v>59</v>
      </c>
      <c r="H34" s="34" t="s">
        <v>131</v>
      </c>
      <c r="I34" s="35">
        <v>204000</v>
      </c>
      <c r="J34" s="34" t="s">
        <v>106</v>
      </c>
      <c r="K34" s="34" t="s">
        <v>61</v>
      </c>
      <c r="L34" s="34" t="s">
        <v>62</v>
      </c>
      <c r="M34" s="37">
        <v>204000</v>
      </c>
      <c r="N34" s="37">
        <v>204000</v>
      </c>
      <c r="O34" s="36" t="s">
        <v>95</v>
      </c>
      <c r="P34" s="63" t="s">
        <v>246</v>
      </c>
    </row>
    <row r="35" spans="1:16">
      <c r="A35" s="20">
        <v>35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60</v>
      </c>
      <c r="G35" s="19" t="s">
        <v>59</v>
      </c>
      <c r="H35" s="19" t="s">
        <v>143</v>
      </c>
      <c r="I35" s="21">
        <v>11000</v>
      </c>
      <c r="J35" s="25" t="s">
        <v>106</v>
      </c>
      <c r="K35" s="19" t="s">
        <v>61</v>
      </c>
      <c r="L35" s="19" t="s">
        <v>62</v>
      </c>
      <c r="M35" s="28">
        <v>11000</v>
      </c>
      <c r="N35" s="28">
        <v>11000</v>
      </c>
      <c r="O35" s="23" t="s">
        <v>70</v>
      </c>
      <c r="P35" s="64" t="s">
        <v>247</v>
      </c>
    </row>
    <row r="36" spans="1:16" s="50" customFormat="1">
      <c r="A36" s="44">
        <v>36</v>
      </c>
      <c r="B36" s="45">
        <v>2568</v>
      </c>
      <c r="C36" s="46" t="s">
        <v>55</v>
      </c>
      <c r="D36" s="46" t="s">
        <v>56</v>
      </c>
      <c r="E36" s="46" t="s">
        <v>57</v>
      </c>
      <c r="F36" s="46" t="s">
        <v>60</v>
      </c>
      <c r="G36" s="46" t="s">
        <v>59</v>
      </c>
      <c r="H36" s="46" t="s">
        <v>131</v>
      </c>
      <c r="I36" s="43">
        <v>18000</v>
      </c>
      <c r="J36" s="47" t="s">
        <v>106</v>
      </c>
      <c r="K36" s="46" t="s">
        <v>61</v>
      </c>
      <c r="L36" s="46" t="s">
        <v>62</v>
      </c>
      <c r="M36" s="48">
        <v>18000</v>
      </c>
      <c r="N36" s="48">
        <v>18000</v>
      </c>
      <c r="O36" s="49" t="s">
        <v>94</v>
      </c>
      <c r="P36" s="65" t="s">
        <v>248</v>
      </c>
    </row>
    <row r="37" spans="1:16" s="40" customFormat="1" ht="72">
      <c r="A37" s="38">
        <v>37</v>
      </c>
      <c r="B37" s="39">
        <v>2568</v>
      </c>
      <c r="C37" s="34" t="s">
        <v>55</v>
      </c>
      <c r="D37" s="34" t="s">
        <v>56</v>
      </c>
      <c r="E37" s="34" t="s">
        <v>57</v>
      </c>
      <c r="F37" s="34" t="s">
        <v>60</v>
      </c>
      <c r="G37" s="34" t="s">
        <v>59</v>
      </c>
      <c r="H37" s="34" t="s">
        <v>132</v>
      </c>
      <c r="I37" s="35">
        <v>19500</v>
      </c>
      <c r="J37" s="34" t="s">
        <v>106</v>
      </c>
      <c r="K37" s="34" t="s">
        <v>61</v>
      </c>
      <c r="L37" s="34" t="s">
        <v>62</v>
      </c>
      <c r="M37" s="37">
        <v>19500</v>
      </c>
      <c r="N37" s="37">
        <v>19500</v>
      </c>
      <c r="O37" s="34" t="s">
        <v>70</v>
      </c>
      <c r="P37" s="63" t="s">
        <v>249</v>
      </c>
    </row>
    <row r="38" spans="1:16" s="57" customFormat="1" ht="24.75" thickBot="1">
      <c r="A38" s="51">
        <v>38</v>
      </c>
      <c r="B38" s="52">
        <v>2568</v>
      </c>
      <c r="C38" s="53" t="s">
        <v>55</v>
      </c>
      <c r="D38" s="53" t="s">
        <v>56</v>
      </c>
      <c r="E38" s="53" t="s">
        <v>57</v>
      </c>
      <c r="F38" s="53" t="s">
        <v>60</v>
      </c>
      <c r="G38" s="53" t="s">
        <v>59</v>
      </c>
      <c r="H38" s="53" t="s">
        <v>128</v>
      </c>
      <c r="I38" s="24">
        <v>43822</v>
      </c>
      <c r="J38" s="54" t="s">
        <v>106</v>
      </c>
      <c r="K38" s="53" t="s">
        <v>61</v>
      </c>
      <c r="L38" s="53" t="s">
        <v>62</v>
      </c>
      <c r="M38" s="55">
        <v>43822</v>
      </c>
      <c r="N38" s="55">
        <v>43822</v>
      </c>
      <c r="O38" s="56" t="s">
        <v>127</v>
      </c>
      <c r="P38" s="66" t="s">
        <v>250</v>
      </c>
    </row>
    <row r="39" spans="1:16">
      <c r="A39" s="20">
        <v>39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60</v>
      </c>
      <c r="G39" s="19" t="s">
        <v>59</v>
      </c>
      <c r="H39" s="19" t="s">
        <v>126</v>
      </c>
      <c r="I39" s="21">
        <v>29000</v>
      </c>
      <c r="J39" s="25" t="s">
        <v>106</v>
      </c>
      <c r="K39" s="19" t="s">
        <v>61</v>
      </c>
      <c r="L39" s="19" t="s">
        <v>62</v>
      </c>
      <c r="M39" s="28">
        <v>29000</v>
      </c>
      <c r="N39" s="28">
        <v>29000</v>
      </c>
      <c r="O39" s="25" t="s">
        <v>93</v>
      </c>
      <c r="P39" s="67">
        <v>67129320179</v>
      </c>
    </row>
    <row r="40" spans="1:16" ht="72">
      <c r="A40" s="38">
        <v>40</v>
      </c>
      <c r="B40" s="39">
        <v>2568</v>
      </c>
      <c r="C40" s="34" t="s">
        <v>55</v>
      </c>
      <c r="D40" s="34" t="s">
        <v>56</v>
      </c>
      <c r="E40" s="34" t="s">
        <v>57</v>
      </c>
      <c r="F40" s="34" t="s">
        <v>60</v>
      </c>
      <c r="G40" s="34" t="s">
        <v>59</v>
      </c>
      <c r="H40" s="34" t="s">
        <v>111</v>
      </c>
      <c r="I40" s="35">
        <v>175000</v>
      </c>
      <c r="J40" s="36" t="s">
        <v>104</v>
      </c>
      <c r="K40" s="34" t="s">
        <v>61</v>
      </c>
      <c r="L40" s="34" t="s">
        <v>62</v>
      </c>
      <c r="M40" s="37">
        <v>175000</v>
      </c>
      <c r="N40" s="37">
        <v>175000</v>
      </c>
      <c r="O40" s="36" t="s">
        <v>85</v>
      </c>
      <c r="P40" s="63" t="s">
        <v>251</v>
      </c>
    </row>
    <row r="41" spans="1:16" s="40" customFormat="1" ht="72">
      <c r="A41" s="38">
        <v>41</v>
      </c>
      <c r="B41" s="39">
        <v>2568</v>
      </c>
      <c r="C41" s="34" t="s">
        <v>55</v>
      </c>
      <c r="D41" s="34" t="s">
        <v>56</v>
      </c>
      <c r="E41" s="34" t="s">
        <v>57</v>
      </c>
      <c r="F41" s="34" t="s">
        <v>60</v>
      </c>
      <c r="G41" s="34" t="s">
        <v>59</v>
      </c>
      <c r="H41" s="34" t="s">
        <v>169</v>
      </c>
      <c r="I41" s="41">
        <v>471600</v>
      </c>
      <c r="J41" s="42" t="s">
        <v>104</v>
      </c>
      <c r="K41" s="34" t="s">
        <v>61</v>
      </c>
      <c r="L41" s="34" t="s">
        <v>62</v>
      </c>
      <c r="M41" s="37">
        <v>471600</v>
      </c>
      <c r="N41" s="37">
        <v>471600</v>
      </c>
      <c r="O41" s="36" t="s">
        <v>85</v>
      </c>
      <c r="P41" s="63" t="s">
        <v>252</v>
      </c>
    </row>
    <row r="42" spans="1:16">
      <c r="A42" s="20">
        <v>42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60</v>
      </c>
      <c r="G42" s="19" t="s">
        <v>59</v>
      </c>
      <c r="H42" s="19" t="s">
        <v>144</v>
      </c>
      <c r="I42" s="31">
        <v>487900</v>
      </c>
      <c r="J42" s="19" t="s">
        <v>104</v>
      </c>
      <c r="K42" s="19" t="s">
        <v>61</v>
      </c>
      <c r="L42" s="19" t="s">
        <v>62</v>
      </c>
      <c r="M42" s="28">
        <v>487900</v>
      </c>
      <c r="N42" s="28">
        <v>487900</v>
      </c>
      <c r="O42" s="23" t="s">
        <v>92</v>
      </c>
      <c r="P42" s="64" t="s">
        <v>253</v>
      </c>
    </row>
    <row r="43" spans="1:16">
      <c r="A43" s="20">
        <v>43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60</v>
      </c>
      <c r="G43" s="19" t="s">
        <v>59</v>
      </c>
      <c r="H43" s="19" t="s">
        <v>144</v>
      </c>
      <c r="I43" s="21">
        <v>499500</v>
      </c>
      <c r="J43" s="25" t="s">
        <v>104</v>
      </c>
      <c r="K43" s="19" t="s">
        <v>61</v>
      </c>
      <c r="L43" s="19" t="s">
        <v>62</v>
      </c>
      <c r="M43" s="28">
        <v>499500</v>
      </c>
      <c r="N43" s="28">
        <v>499500</v>
      </c>
      <c r="O43" s="23" t="s">
        <v>92</v>
      </c>
      <c r="P43" s="64" t="s">
        <v>254</v>
      </c>
    </row>
    <row r="44" spans="1:16">
      <c r="A44" s="20">
        <v>44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60</v>
      </c>
      <c r="G44" s="19" t="s">
        <v>59</v>
      </c>
      <c r="H44" s="19" t="s">
        <v>144</v>
      </c>
      <c r="I44" s="31">
        <v>496400</v>
      </c>
      <c r="J44" s="19" t="s">
        <v>104</v>
      </c>
      <c r="K44" s="19" t="s">
        <v>61</v>
      </c>
      <c r="L44" s="19" t="s">
        <v>62</v>
      </c>
      <c r="M44" s="28">
        <v>496400</v>
      </c>
      <c r="N44" s="28">
        <v>496400</v>
      </c>
      <c r="O44" s="23" t="s">
        <v>92</v>
      </c>
      <c r="P44" s="64" t="s">
        <v>255</v>
      </c>
    </row>
    <row r="45" spans="1:16" s="40" customFormat="1" ht="48">
      <c r="A45" s="38">
        <v>45</v>
      </c>
      <c r="B45" s="39">
        <v>2568</v>
      </c>
      <c r="C45" s="34" t="s">
        <v>55</v>
      </c>
      <c r="D45" s="34" t="s">
        <v>56</v>
      </c>
      <c r="E45" s="34" t="s">
        <v>57</v>
      </c>
      <c r="F45" s="34" t="s">
        <v>60</v>
      </c>
      <c r="G45" s="34" t="s">
        <v>59</v>
      </c>
      <c r="H45" s="34" t="s">
        <v>125</v>
      </c>
      <c r="I45" s="41">
        <v>100000</v>
      </c>
      <c r="J45" s="42" t="s">
        <v>104</v>
      </c>
      <c r="K45" s="34" t="s">
        <v>61</v>
      </c>
      <c r="L45" s="34" t="s">
        <v>62</v>
      </c>
      <c r="M45" s="37">
        <v>100000</v>
      </c>
      <c r="N45" s="37">
        <v>100000</v>
      </c>
      <c r="O45" s="36" t="s">
        <v>91</v>
      </c>
      <c r="P45" s="63" t="s">
        <v>256</v>
      </c>
    </row>
    <row r="46" spans="1:16">
      <c r="A46" s="20">
        <v>46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60</v>
      </c>
      <c r="G46" s="19" t="s">
        <v>59</v>
      </c>
      <c r="H46" s="19" t="s">
        <v>145</v>
      </c>
      <c r="I46" s="31">
        <v>42000</v>
      </c>
      <c r="J46" s="19" t="s">
        <v>106</v>
      </c>
      <c r="K46" s="19" t="s">
        <v>61</v>
      </c>
      <c r="L46" s="19" t="s">
        <v>62</v>
      </c>
      <c r="M46" s="28">
        <v>42000</v>
      </c>
      <c r="N46" s="28">
        <v>42000</v>
      </c>
      <c r="O46" s="23" t="s">
        <v>90</v>
      </c>
      <c r="P46" s="64" t="s">
        <v>257</v>
      </c>
    </row>
    <row r="47" spans="1:16">
      <c r="A47" s="20">
        <v>47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60</v>
      </c>
      <c r="G47" s="19" t="s">
        <v>59</v>
      </c>
      <c r="H47" s="19" t="s">
        <v>124</v>
      </c>
      <c r="I47" s="21">
        <v>35000</v>
      </c>
      <c r="J47" s="25" t="s">
        <v>106</v>
      </c>
      <c r="K47" s="19" t="s">
        <v>61</v>
      </c>
      <c r="L47" s="19" t="s">
        <v>62</v>
      </c>
      <c r="M47" s="28">
        <v>35000</v>
      </c>
      <c r="N47" s="28">
        <v>35000</v>
      </c>
      <c r="O47" s="23" t="s">
        <v>89</v>
      </c>
      <c r="P47" s="64" t="s">
        <v>258</v>
      </c>
    </row>
    <row r="48" spans="1:16" s="40" customFormat="1" ht="120">
      <c r="A48" s="38">
        <v>48</v>
      </c>
      <c r="B48" s="39">
        <v>2568</v>
      </c>
      <c r="C48" s="34" t="s">
        <v>55</v>
      </c>
      <c r="D48" s="34" t="s">
        <v>56</v>
      </c>
      <c r="E48" s="34" t="s">
        <v>57</v>
      </c>
      <c r="F48" s="34" t="s">
        <v>60</v>
      </c>
      <c r="G48" s="34" t="s">
        <v>59</v>
      </c>
      <c r="H48" s="34" t="s">
        <v>148</v>
      </c>
      <c r="I48" s="35">
        <v>125000</v>
      </c>
      <c r="J48" s="34" t="s">
        <v>104</v>
      </c>
      <c r="K48" s="34" t="s">
        <v>61</v>
      </c>
      <c r="L48" s="34" t="s">
        <v>62</v>
      </c>
      <c r="M48" s="37">
        <v>125000</v>
      </c>
      <c r="N48" s="37">
        <v>125000</v>
      </c>
      <c r="O48" s="36" t="s">
        <v>88</v>
      </c>
      <c r="P48" s="63" t="s">
        <v>259</v>
      </c>
    </row>
    <row r="49" spans="1:16" s="40" customFormat="1" ht="96">
      <c r="A49" s="38">
        <v>49</v>
      </c>
      <c r="B49" s="39">
        <v>2568</v>
      </c>
      <c r="C49" s="34" t="s">
        <v>55</v>
      </c>
      <c r="D49" s="34" t="s">
        <v>56</v>
      </c>
      <c r="E49" s="34" t="s">
        <v>57</v>
      </c>
      <c r="F49" s="34" t="s">
        <v>60</v>
      </c>
      <c r="G49" s="34" t="s">
        <v>59</v>
      </c>
      <c r="H49" s="34" t="s">
        <v>147</v>
      </c>
      <c r="I49" s="58">
        <v>384000</v>
      </c>
      <c r="J49" s="59" t="s">
        <v>104</v>
      </c>
      <c r="K49" s="34" t="s">
        <v>61</v>
      </c>
      <c r="L49" s="34" t="s">
        <v>62</v>
      </c>
      <c r="M49" s="37">
        <v>384000</v>
      </c>
      <c r="N49" s="37">
        <v>384000</v>
      </c>
      <c r="O49" s="36" t="s">
        <v>88</v>
      </c>
      <c r="P49" s="63" t="s">
        <v>260</v>
      </c>
    </row>
    <row r="50" spans="1:16" s="40" customFormat="1" ht="72">
      <c r="A50" s="38">
        <v>50</v>
      </c>
      <c r="B50" s="39">
        <v>2568</v>
      </c>
      <c r="C50" s="34" t="s">
        <v>55</v>
      </c>
      <c r="D50" s="34" t="s">
        <v>56</v>
      </c>
      <c r="E50" s="34" t="s">
        <v>57</v>
      </c>
      <c r="F50" s="34" t="s">
        <v>60</v>
      </c>
      <c r="G50" s="34" t="s">
        <v>59</v>
      </c>
      <c r="H50" s="34" t="s">
        <v>146</v>
      </c>
      <c r="I50" s="35">
        <v>413000</v>
      </c>
      <c r="J50" s="34" t="s">
        <v>104</v>
      </c>
      <c r="K50" s="34" t="s">
        <v>61</v>
      </c>
      <c r="L50" s="34" t="s">
        <v>62</v>
      </c>
      <c r="M50" s="37">
        <v>413000</v>
      </c>
      <c r="N50" s="37">
        <v>413000</v>
      </c>
      <c r="O50" s="36" t="s">
        <v>87</v>
      </c>
      <c r="P50" s="63" t="s">
        <v>261</v>
      </c>
    </row>
    <row r="51" spans="1:16" s="40" customFormat="1" ht="48">
      <c r="A51" s="38">
        <v>51</v>
      </c>
      <c r="B51" s="39">
        <v>2568</v>
      </c>
      <c r="C51" s="34" t="s">
        <v>55</v>
      </c>
      <c r="D51" s="34" t="s">
        <v>56</v>
      </c>
      <c r="E51" s="34" t="s">
        <v>57</v>
      </c>
      <c r="F51" s="34" t="s">
        <v>60</v>
      </c>
      <c r="G51" s="34" t="s">
        <v>59</v>
      </c>
      <c r="H51" s="34" t="s">
        <v>151</v>
      </c>
      <c r="I51" s="35">
        <v>450000</v>
      </c>
      <c r="J51" s="34" t="s">
        <v>104</v>
      </c>
      <c r="K51" s="34" t="s">
        <v>61</v>
      </c>
      <c r="L51" s="34" t="s">
        <v>62</v>
      </c>
      <c r="M51" s="37">
        <v>450000</v>
      </c>
      <c r="N51" s="37">
        <v>450000</v>
      </c>
      <c r="O51" s="36" t="s">
        <v>85</v>
      </c>
      <c r="P51" s="63" t="s">
        <v>262</v>
      </c>
    </row>
    <row r="52" spans="1:16" s="50" customFormat="1" ht="72">
      <c r="A52" s="44">
        <v>52</v>
      </c>
      <c r="B52" s="45">
        <v>2568</v>
      </c>
      <c r="C52" s="46" t="s">
        <v>55</v>
      </c>
      <c r="D52" s="46" t="s">
        <v>56</v>
      </c>
      <c r="E52" s="46" t="s">
        <v>57</v>
      </c>
      <c r="F52" s="46" t="s">
        <v>60</v>
      </c>
      <c r="G52" s="46" t="s">
        <v>59</v>
      </c>
      <c r="H52" s="46" t="s">
        <v>150</v>
      </c>
      <c r="I52" s="43">
        <v>328000</v>
      </c>
      <c r="J52" s="47" t="s">
        <v>104</v>
      </c>
      <c r="K52" s="46" t="s">
        <v>61</v>
      </c>
      <c r="L52" s="46" t="s">
        <v>62</v>
      </c>
      <c r="M52" s="48">
        <v>328000</v>
      </c>
      <c r="N52" s="48">
        <v>328000</v>
      </c>
      <c r="O52" s="49" t="s">
        <v>85</v>
      </c>
      <c r="P52" s="65" t="s">
        <v>263</v>
      </c>
    </row>
    <row r="53" spans="1:16" s="40" customFormat="1" ht="72">
      <c r="A53" s="38">
        <v>53</v>
      </c>
      <c r="B53" s="39">
        <v>2568</v>
      </c>
      <c r="C53" s="34" t="s">
        <v>55</v>
      </c>
      <c r="D53" s="34" t="s">
        <v>56</v>
      </c>
      <c r="E53" s="34" t="s">
        <v>57</v>
      </c>
      <c r="F53" s="34" t="s">
        <v>60</v>
      </c>
      <c r="G53" s="34" t="s">
        <v>59</v>
      </c>
      <c r="H53" s="34" t="s">
        <v>149</v>
      </c>
      <c r="I53" s="35">
        <v>432000</v>
      </c>
      <c r="J53" s="34" t="s">
        <v>104</v>
      </c>
      <c r="K53" s="34" t="s">
        <v>61</v>
      </c>
      <c r="L53" s="34" t="s">
        <v>62</v>
      </c>
      <c r="M53" s="37">
        <v>432000</v>
      </c>
      <c r="N53" s="37">
        <v>432000</v>
      </c>
      <c r="O53" s="36" t="s">
        <v>85</v>
      </c>
      <c r="P53" s="63" t="s">
        <v>264</v>
      </c>
    </row>
    <row r="54" spans="1:16" s="50" customFormat="1" ht="72">
      <c r="A54" s="44">
        <v>54</v>
      </c>
      <c r="B54" s="45">
        <v>2568</v>
      </c>
      <c r="C54" s="46" t="s">
        <v>55</v>
      </c>
      <c r="D54" s="46" t="s">
        <v>56</v>
      </c>
      <c r="E54" s="46" t="s">
        <v>57</v>
      </c>
      <c r="F54" s="46" t="s">
        <v>60</v>
      </c>
      <c r="G54" s="46" t="s">
        <v>59</v>
      </c>
      <c r="H54" s="46" t="s">
        <v>138</v>
      </c>
      <c r="I54" s="43">
        <v>305000</v>
      </c>
      <c r="J54" s="47" t="s">
        <v>104</v>
      </c>
      <c r="K54" s="46" t="s">
        <v>61</v>
      </c>
      <c r="L54" s="46" t="s">
        <v>62</v>
      </c>
      <c r="M54" s="48">
        <v>305000</v>
      </c>
      <c r="N54" s="48">
        <v>305000</v>
      </c>
      <c r="O54" s="49" t="s">
        <v>85</v>
      </c>
      <c r="P54" s="65" t="s">
        <v>265</v>
      </c>
    </row>
    <row r="55" spans="1:16" s="40" customFormat="1" ht="72">
      <c r="A55" s="38">
        <v>55</v>
      </c>
      <c r="B55" s="39">
        <v>2568</v>
      </c>
      <c r="C55" s="34" t="s">
        <v>55</v>
      </c>
      <c r="D55" s="34" t="s">
        <v>56</v>
      </c>
      <c r="E55" s="34" t="s">
        <v>57</v>
      </c>
      <c r="F55" s="34" t="s">
        <v>60</v>
      </c>
      <c r="G55" s="34" t="s">
        <v>59</v>
      </c>
      <c r="H55" s="34" t="s">
        <v>134</v>
      </c>
      <c r="I55" s="35">
        <v>246000</v>
      </c>
      <c r="J55" s="34" t="s">
        <v>104</v>
      </c>
      <c r="K55" s="34" t="s">
        <v>61</v>
      </c>
      <c r="L55" s="34" t="s">
        <v>62</v>
      </c>
      <c r="M55" s="37">
        <v>246000</v>
      </c>
      <c r="N55" s="37">
        <v>246000</v>
      </c>
      <c r="O55" s="36" t="s">
        <v>86</v>
      </c>
      <c r="P55" s="63" t="s">
        <v>266</v>
      </c>
    </row>
    <row r="56" spans="1:16" s="40" customFormat="1" ht="72">
      <c r="A56" s="38">
        <v>56</v>
      </c>
      <c r="B56" s="39">
        <v>2568</v>
      </c>
      <c r="C56" s="34" t="s">
        <v>55</v>
      </c>
      <c r="D56" s="34" t="s">
        <v>56</v>
      </c>
      <c r="E56" s="34" t="s">
        <v>57</v>
      </c>
      <c r="F56" s="34" t="s">
        <v>60</v>
      </c>
      <c r="G56" s="34" t="s">
        <v>59</v>
      </c>
      <c r="H56" s="34" t="s">
        <v>136</v>
      </c>
      <c r="I56" s="35">
        <v>372000</v>
      </c>
      <c r="J56" s="34" t="s">
        <v>104</v>
      </c>
      <c r="K56" s="34" t="s">
        <v>61</v>
      </c>
      <c r="L56" s="34" t="s">
        <v>62</v>
      </c>
      <c r="M56" s="37">
        <v>372000</v>
      </c>
      <c r="N56" s="37">
        <v>372000</v>
      </c>
      <c r="O56" s="36" t="s">
        <v>86</v>
      </c>
      <c r="P56" s="63" t="s">
        <v>267</v>
      </c>
    </row>
    <row r="57" spans="1:16" s="40" customFormat="1" ht="48">
      <c r="A57" s="38">
        <v>57</v>
      </c>
      <c r="B57" s="39">
        <v>2568</v>
      </c>
      <c r="C57" s="34" t="s">
        <v>55</v>
      </c>
      <c r="D57" s="34" t="s">
        <v>56</v>
      </c>
      <c r="E57" s="34" t="s">
        <v>57</v>
      </c>
      <c r="F57" s="34" t="s">
        <v>60</v>
      </c>
      <c r="G57" s="34" t="s">
        <v>59</v>
      </c>
      <c r="H57" s="34" t="s">
        <v>140</v>
      </c>
      <c r="I57" s="35">
        <v>436000</v>
      </c>
      <c r="J57" s="34" t="s">
        <v>104</v>
      </c>
      <c r="K57" s="34" t="s">
        <v>61</v>
      </c>
      <c r="L57" s="34" t="s">
        <v>62</v>
      </c>
      <c r="M57" s="37">
        <v>436000</v>
      </c>
      <c r="N57" s="37">
        <v>436000</v>
      </c>
      <c r="O57" s="36" t="s">
        <v>85</v>
      </c>
      <c r="P57" s="63" t="s">
        <v>268</v>
      </c>
    </row>
    <row r="58" spans="1:16" ht="104.25" customHeight="1">
      <c r="A58" s="38">
        <v>58</v>
      </c>
      <c r="B58" s="39">
        <v>2568</v>
      </c>
      <c r="C58" s="34" t="s">
        <v>55</v>
      </c>
      <c r="D58" s="34" t="s">
        <v>56</v>
      </c>
      <c r="E58" s="34" t="s">
        <v>57</v>
      </c>
      <c r="F58" s="34" t="s">
        <v>60</v>
      </c>
      <c r="G58" s="34" t="s">
        <v>59</v>
      </c>
      <c r="H58" s="34" t="s">
        <v>167</v>
      </c>
      <c r="I58" s="35">
        <v>1470000</v>
      </c>
      <c r="J58" s="36" t="s">
        <v>107</v>
      </c>
      <c r="K58" s="34" t="s">
        <v>61</v>
      </c>
      <c r="L58" s="34" t="s">
        <v>103</v>
      </c>
      <c r="M58" s="37">
        <v>1470000</v>
      </c>
      <c r="N58" s="37">
        <v>1470000</v>
      </c>
      <c r="O58" s="36" t="s">
        <v>84</v>
      </c>
      <c r="P58" s="63" t="s">
        <v>269</v>
      </c>
    </row>
    <row r="59" spans="1:16" s="40" customFormat="1" ht="72">
      <c r="A59" s="38">
        <v>59</v>
      </c>
      <c r="B59" s="39">
        <v>2568</v>
      </c>
      <c r="C59" s="34" t="s">
        <v>55</v>
      </c>
      <c r="D59" s="34" t="s">
        <v>56</v>
      </c>
      <c r="E59" s="34" t="s">
        <v>57</v>
      </c>
      <c r="F59" s="34" t="s">
        <v>60</v>
      </c>
      <c r="G59" s="34" t="s">
        <v>59</v>
      </c>
      <c r="H59" s="34" t="s">
        <v>166</v>
      </c>
      <c r="I59" s="35">
        <v>451000</v>
      </c>
      <c r="J59" s="34" t="s">
        <v>104</v>
      </c>
      <c r="K59" s="34" t="s">
        <v>61</v>
      </c>
      <c r="L59" s="34" t="s">
        <v>62</v>
      </c>
      <c r="M59" s="37">
        <v>451000</v>
      </c>
      <c r="N59" s="37">
        <v>451000</v>
      </c>
      <c r="O59" s="36" t="s">
        <v>81</v>
      </c>
      <c r="P59" s="63" t="s">
        <v>270</v>
      </c>
    </row>
    <row r="60" spans="1:16" s="40" customFormat="1" ht="72">
      <c r="A60" s="38">
        <v>60</v>
      </c>
      <c r="B60" s="39">
        <v>2568</v>
      </c>
      <c r="C60" s="34" t="s">
        <v>55</v>
      </c>
      <c r="D60" s="34" t="s">
        <v>56</v>
      </c>
      <c r="E60" s="34" t="s">
        <v>57</v>
      </c>
      <c r="F60" s="34" t="s">
        <v>60</v>
      </c>
      <c r="G60" s="34" t="s">
        <v>59</v>
      </c>
      <c r="H60" s="34" t="s">
        <v>165</v>
      </c>
      <c r="I60" s="35">
        <v>486000</v>
      </c>
      <c r="J60" s="34" t="s">
        <v>104</v>
      </c>
      <c r="K60" s="34" t="s">
        <v>61</v>
      </c>
      <c r="L60" s="34" t="s">
        <v>62</v>
      </c>
      <c r="M60" s="37">
        <v>486000</v>
      </c>
      <c r="N60" s="37">
        <v>486000</v>
      </c>
      <c r="O60" s="36" t="s">
        <v>81</v>
      </c>
      <c r="P60" s="63" t="s">
        <v>271</v>
      </c>
    </row>
    <row r="61" spans="1:16" s="40" customFormat="1" ht="72">
      <c r="A61" s="38">
        <v>61</v>
      </c>
      <c r="B61" s="39">
        <v>2568</v>
      </c>
      <c r="C61" s="34" t="s">
        <v>55</v>
      </c>
      <c r="D61" s="34" t="s">
        <v>56</v>
      </c>
      <c r="E61" s="34" t="s">
        <v>57</v>
      </c>
      <c r="F61" s="34" t="s">
        <v>60</v>
      </c>
      <c r="G61" s="34" t="s">
        <v>59</v>
      </c>
      <c r="H61" s="34" t="s">
        <v>164</v>
      </c>
      <c r="I61" s="35">
        <v>117000</v>
      </c>
      <c r="J61" s="34" t="s">
        <v>104</v>
      </c>
      <c r="K61" s="34" t="s">
        <v>61</v>
      </c>
      <c r="L61" s="34" t="s">
        <v>62</v>
      </c>
      <c r="M61" s="37">
        <v>117000</v>
      </c>
      <c r="N61" s="37">
        <v>117000</v>
      </c>
      <c r="O61" s="36" t="s">
        <v>83</v>
      </c>
      <c r="P61" s="63" t="s">
        <v>272</v>
      </c>
    </row>
    <row r="62" spans="1:16" s="40" customFormat="1" ht="72">
      <c r="A62" s="38">
        <v>62</v>
      </c>
      <c r="B62" s="39">
        <v>2568</v>
      </c>
      <c r="C62" s="34" t="s">
        <v>55</v>
      </c>
      <c r="D62" s="34" t="s">
        <v>56</v>
      </c>
      <c r="E62" s="34" t="s">
        <v>57</v>
      </c>
      <c r="F62" s="34" t="s">
        <v>60</v>
      </c>
      <c r="G62" s="34" t="s">
        <v>59</v>
      </c>
      <c r="H62" s="34" t="s">
        <v>163</v>
      </c>
      <c r="I62" s="35">
        <v>321000</v>
      </c>
      <c r="J62" s="34" t="s">
        <v>104</v>
      </c>
      <c r="K62" s="34" t="s">
        <v>61</v>
      </c>
      <c r="L62" s="34" t="s">
        <v>62</v>
      </c>
      <c r="M62" s="37">
        <v>321000</v>
      </c>
      <c r="N62" s="37">
        <v>321000</v>
      </c>
      <c r="O62" s="36" t="s">
        <v>83</v>
      </c>
      <c r="P62" s="63" t="s">
        <v>273</v>
      </c>
    </row>
    <row r="63" spans="1:16" s="40" customFormat="1" ht="72">
      <c r="A63" s="38">
        <v>63</v>
      </c>
      <c r="B63" s="39">
        <v>2568</v>
      </c>
      <c r="C63" s="34" t="s">
        <v>55</v>
      </c>
      <c r="D63" s="34" t="s">
        <v>56</v>
      </c>
      <c r="E63" s="34" t="s">
        <v>57</v>
      </c>
      <c r="F63" s="34" t="s">
        <v>60</v>
      </c>
      <c r="G63" s="34" t="s">
        <v>59</v>
      </c>
      <c r="H63" s="34" t="s">
        <v>162</v>
      </c>
      <c r="I63" s="35">
        <v>215000</v>
      </c>
      <c r="J63" s="34" t="s">
        <v>104</v>
      </c>
      <c r="K63" s="34" t="s">
        <v>61</v>
      </c>
      <c r="L63" s="34" t="s">
        <v>62</v>
      </c>
      <c r="M63" s="37">
        <v>215000</v>
      </c>
      <c r="N63" s="37">
        <v>215000</v>
      </c>
      <c r="O63" s="36" t="s">
        <v>83</v>
      </c>
      <c r="P63" s="63" t="s">
        <v>274</v>
      </c>
    </row>
    <row r="64" spans="1:16" s="40" customFormat="1" ht="48">
      <c r="A64" s="38">
        <v>64</v>
      </c>
      <c r="B64" s="39">
        <v>2568</v>
      </c>
      <c r="C64" s="34" t="s">
        <v>55</v>
      </c>
      <c r="D64" s="34" t="s">
        <v>56</v>
      </c>
      <c r="E64" s="34" t="s">
        <v>57</v>
      </c>
      <c r="F64" s="34" t="s">
        <v>60</v>
      </c>
      <c r="G64" s="34" t="s">
        <v>59</v>
      </c>
      <c r="H64" s="34" t="s">
        <v>118</v>
      </c>
      <c r="I64" s="35">
        <v>25000</v>
      </c>
      <c r="J64" s="34" t="s">
        <v>105</v>
      </c>
      <c r="K64" s="34" t="s">
        <v>61</v>
      </c>
      <c r="L64" s="34" t="s">
        <v>62</v>
      </c>
      <c r="M64" s="37">
        <v>25000</v>
      </c>
      <c r="N64" s="37">
        <v>25000</v>
      </c>
      <c r="O64" s="36" t="s">
        <v>82</v>
      </c>
      <c r="P64" s="63" t="s">
        <v>275</v>
      </c>
    </row>
    <row r="65" spans="1:16">
      <c r="A65" s="20">
        <v>65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60</v>
      </c>
      <c r="G65" s="19" t="s">
        <v>59</v>
      </c>
      <c r="H65" s="19" t="s">
        <v>108</v>
      </c>
      <c r="I65" s="31">
        <v>7980</v>
      </c>
      <c r="J65" s="19" t="s">
        <v>106</v>
      </c>
      <c r="K65" s="19" t="s">
        <v>61</v>
      </c>
      <c r="L65" s="19" t="s">
        <v>62</v>
      </c>
      <c r="M65" s="28">
        <v>7980</v>
      </c>
      <c r="N65" s="28">
        <v>7980</v>
      </c>
      <c r="O65" s="23" t="s">
        <v>80</v>
      </c>
      <c r="P65" s="64" t="s">
        <v>276</v>
      </c>
    </row>
    <row r="66" spans="1:16">
      <c r="A66" s="20">
        <v>66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60</v>
      </c>
      <c r="G66" s="19" t="s">
        <v>59</v>
      </c>
      <c r="H66" s="19" t="s">
        <v>115</v>
      </c>
      <c r="I66" s="31">
        <v>16900</v>
      </c>
      <c r="J66" s="19" t="s">
        <v>106</v>
      </c>
      <c r="K66" s="19" t="s">
        <v>61</v>
      </c>
      <c r="L66" s="19" t="s">
        <v>62</v>
      </c>
      <c r="M66" s="28">
        <v>16900</v>
      </c>
      <c r="N66" s="28">
        <v>16900</v>
      </c>
      <c r="O66" s="23" t="s">
        <v>82</v>
      </c>
      <c r="P66" s="64" t="s">
        <v>277</v>
      </c>
    </row>
    <row r="67" spans="1:16" s="40" customFormat="1" ht="72">
      <c r="A67" s="38">
        <v>67</v>
      </c>
      <c r="B67" s="39">
        <v>2568</v>
      </c>
      <c r="C67" s="34" t="s">
        <v>55</v>
      </c>
      <c r="D67" s="34" t="s">
        <v>56</v>
      </c>
      <c r="E67" s="34" t="s">
        <v>57</v>
      </c>
      <c r="F67" s="34" t="s">
        <v>60</v>
      </c>
      <c r="G67" s="34" t="s">
        <v>59</v>
      </c>
      <c r="H67" s="34" t="s">
        <v>152</v>
      </c>
      <c r="I67" s="58">
        <v>496000</v>
      </c>
      <c r="J67" s="59" t="s">
        <v>104</v>
      </c>
      <c r="K67" s="34" t="s">
        <v>61</v>
      </c>
      <c r="L67" s="34" t="s">
        <v>62</v>
      </c>
      <c r="M67" s="37">
        <v>496000</v>
      </c>
      <c r="N67" s="37">
        <v>496000</v>
      </c>
      <c r="O67" s="36" t="s">
        <v>81</v>
      </c>
      <c r="P67" s="63" t="s">
        <v>278</v>
      </c>
    </row>
    <row r="68" spans="1:16" s="50" customFormat="1" ht="96">
      <c r="A68" s="44">
        <v>68</v>
      </c>
      <c r="B68" s="45">
        <v>2568</v>
      </c>
      <c r="C68" s="46" t="s">
        <v>55</v>
      </c>
      <c r="D68" s="46" t="s">
        <v>56</v>
      </c>
      <c r="E68" s="46" t="s">
        <v>57</v>
      </c>
      <c r="F68" s="46" t="s">
        <v>60</v>
      </c>
      <c r="G68" s="46" t="s">
        <v>59</v>
      </c>
      <c r="H68" s="46" t="s">
        <v>133</v>
      </c>
      <c r="I68" s="43">
        <v>499000</v>
      </c>
      <c r="J68" s="47" t="s">
        <v>107</v>
      </c>
      <c r="K68" s="46" t="s">
        <v>61</v>
      </c>
      <c r="L68" s="46" t="s">
        <v>62</v>
      </c>
      <c r="M68" s="48">
        <v>499000</v>
      </c>
      <c r="N68" s="48">
        <v>499000</v>
      </c>
      <c r="O68" s="49" t="s">
        <v>81</v>
      </c>
      <c r="P68" s="65" t="s">
        <v>279</v>
      </c>
    </row>
    <row r="69" spans="1:16">
      <c r="A69" s="20">
        <v>69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60</v>
      </c>
      <c r="G69" s="19" t="s">
        <v>59</v>
      </c>
      <c r="H69" s="19" t="s">
        <v>108</v>
      </c>
      <c r="I69" s="31">
        <v>7980</v>
      </c>
      <c r="J69" s="19" t="s">
        <v>106</v>
      </c>
      <c r="K69" s="19" t="s">
        <v>61</v>
      </c>
      <c r="L69" s="19" t="s">
        <v>62</v>
      </c>
      <c r="M69" s="28">
        <v>7980</v>
      </c>
      <c r="N69" s="28">
        <v>7980</v>
      </c>
      <c r="O69" s="23" t="s">
        <v>80</v>
      </c>
      <c r="P69" s="64" t="s">
        <v>280</v>
      </c>
    </row>
    <row r="70" spans="1:16">
      <c r="A70" s="20">
        <v>70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60</v>
      </c>
      <c r="G70" s="19" t="s">
        <v>59</v>
      </c>
      <c r="H70" s="19" t="s">
        <v>109</v>
      </c>
      <c r="I70" s="31">
        <v>346200</v>
      </c>
      <c r="J70" s="19" t="s">
        <v>106</v>
      </c>
      <c r="K70" s="19" t="s">
        <v>61</v>
      </c>
      <c r="L70" s="19" t="s">
        <v>62</v>
      </c>
      <c r="M70" s="28">
        <v>346200</v>
      </c>
      <c r="N70" s="28">
        <v>346200</v>
      </c>
      <c r="O70" s="23" t="s">
        <v>79</v>
      </c>
      <c r="P70" s="64" t="s">
        <v>281</v>
      </c>
    </row>
    <row r="71" spans="1:16">
      <c r="A71" s="20">
        <v>71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60</v>
      </c>
      <c r="G71" s="19" t="s">
        <v>59</v>
      </c>
      <c r="H71" s="19" t="s">
        <v>124</v>
      </c>
      <c r="I71" s="31">
        <v>17362</v>
      </c>
      <c r="J71" s="19" t="s">
        <v>106</v>
      </c>
      <c r="K71" s="19" t="s">
        <v>61</v>
      </c>
      <c r="L71" s="19" t="s">
        <v>62</v>
      </c>
      <c r="M71" s="28">
        <v>17362</v>
      </c>
      <c r="N71" s="28">
        <v>17362</v>
      </c>
      <c r="O71" s="23" t="s">
        <v>68</v>
      </c>
      <c r="P71" s="64" t="s">
        <v>282</v>
      </c>
    </row>
    <row r="72" spans="1:16">
      <c r="A72" s="20">
        <v>72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60</v>
      </c>
      <c r="G72" s="19" t="s">
        <v>59</v>
      </c>
      <c r="H72" s="19" t="s">
        <v>110</v>
      </c>
      <c r="I72" s="21">
        <v>355440</v>
      </c>
      <c r="J72" s="25" t="s">
        <v>106</v>
      </c>
      <c r="K72" s="19" t="s">
        <v>61</v>
      </c>
      <c r="L72" s="19" t="s">
        <v>62</v>
      </c>
      <c r="M72" s="28">
        <v>355440</v>
      </c>
      <c r="N72" s="28">
        <v>355440</v>
      </c>
      <c r="O72" s="23" t="s">
        <v>78</v>
      </c>
      <c r="P72" s="64" t="s">
        <v>283</v>
      </c>
    </row>
    <row r="73" spans="1:16">
      <c r="A73" s="20">
        <v>73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60</v>
      </c>
      <c r="G73" s="19" t="s">
        <v>59</v>
      </c>
      <c r="H73" s="19" t="s">
        <v>154</v>
      </c>
      <c r="I73" s="31">
        <v>8500</v>
      </c>
      <c r="J73" s="19" t="s">
        <v>106</v>
      </c>
      <c r="K73" s="19" t="s">
        <v>61</v>
      </c>
      <c r="L73" s="19" t="s">
        <v>62</v>
      </c>
      <c r="M73" s="28">
        <v>8500</v>
      </c>
      <c r="N73" s="28">
        <v>8500</v>
      </c>
      <c r="O73" s="23" t="s">
        <v>77</v>
      </c>
      <c r="P73" s="64" t="s">
        <v>284</v>
      </c>
    </row>
    <row r="74" spans="1:16">
      <c r="A74" s="20">
        <v>74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60</v>
      </c>
      <c r="G74" s="19" t="s">
        <v>59</v>
      </c>
      <c r="H74" s="19" t="s">
        <v>153</v>
      </c>
      <c r="I74" s="31">
        <v>15633.8</v>
      </c>
      <c r="J74" s="19" t="s">
        <v>106</v>
      </c>
      <c r="K74" s="19" t="s">
        <v>61</v>
      </c>
      <c r="L74" s="19" t="s">
        <v>62</v>
      </c>
      <c r="M74" s="28">
        <v>15633.8</v>
      </c>
      <c r="N74" s="28">
        <v>15633.8</v>
      </c>
      <c r="O74" s="23" t="s">
        <v>76</v>
      </c>
      <c r="P74" s="64" t="s">
        <v>285</v>
      </c>
    </row>
    <row r="75" spans="1:16" s="40" customFormat="1" ht="48">
      <c r="A75" s="38">
        <v>75</v>
      </c>
      <c r="B75" s="39">
        <v>2568</v>
      </c>
      <c r="C75" s="34" t="s">
        <v>55</v>
      </c>
      <c r="D75" s="34" t="s">
        <v>56</v>
      </c>
      <c r="E75" s="34" t="s">
        <v>57</v>
      </c>
      <c r="F75" s="34" t="s">
        <v>60</v>
      </c>
      <c r="G75" s="34" t="s">
        <v>59</v>
      </c>
      <c r="H75" s="34" t="s">
        <v>155</v>
      </c>
      <c r="I75" s="35">
        <v>4100</v>
      </c>
      <c r="J75" s="34" t="s">
        <v>106</v>
      </c>
      <c r="K75" s="34" t="s">
        <v>61</v>
      </c>
      <c r="L75" s="34" t="s">
        <v>62</v>
      </c>
      <c r="M75" s="37">
        <v>4100</v>
      </c>
      <c r="N75" s="37">
        <v>4100</v>
      </c>
      <c r="O75" s="36" t="s">
        <v>75</v>
      </c>
      <c r="P75" s="63" t="s">
        <v>286</v>
      </c>
    </row>
    <row r="76" spans="1:16">
      <c r="A76" s="20">
        <v>76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60</v>
      </c>
      <c r="G76" s="19" t="s">
        <v>59</v>
      </c>
      <c r="H76" s="19" t="s">
        <v>114</v>
      </c>
      <c r="I76" s="31">
        <v>9940</v>
      </c>
      <c r="J76" s="19" t="s">
        <v>106</v>
      </c>
      <c r="K76" s="19" t="s">
        <v>61</v>
      </c>
      <c r="L76" s="19" t="s">
        <v>62</v>
      </c>
      <c r="M76" s="28">
        <v>9940</v>
      </c>
      <c r="N76" s="28">
        <v>9940</v>
      </c>
      <c r="O76" s="23" t="s">
        <v>74</v>
      </c>
      <c r="P76" s="64" t="s">
        <v>287</v>
      </c>
    </row>
    <row r="77" spans="1:16">
      <c r="A77" s="20">
        <v>77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60</v>
      </c>
      <c r="G77" s="19" t="s">
        <v>59</v>
      </c>
      <c r="H77" s="19" t="s">
        <v>128</v>
      </c>
      <c r="I77" s="31">
        <v>19356</v>
      </c>
      <c r="J77" s="19" t="s">
        <v>106</v>
      </c>
      <c r="K77" s="19" t="s">
        <v>61</v>
      </c>
      <c r="L77" s="19" t="s">
        <v>62</v>
      </c>
      <c r="M77" s="28">
        <v>19356</v>
      </c>
      <c r="N77" s="28">
        <v>19356</v>
      </c>
      <c r="O77" s="23" t="s">
        <v>73</v>
      </c>
      <c r="P77" s="64" t="s">
        <v>288</v>
      </c>
    </row>
    <row r="78" spans="1:16">
      <c r="A78" s="20">
        <v>78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60</v>
      </c>
      <c r="G78" s="19" t="s">
        <v>59</v>
      </c>
      <c r="H78" s="19" t="s">
        <v>156</v>
      </c>
      <c r="I78" s="21">
        <v>121000</v>
      </c>
      <c r="J78" s="25" t="s">
        <v>106</v>
      </c>
      <c r="K78" s="19" t="s">
        <v>61</v>
      </c>
      <c r="L78" s="19" t="s">
        <v>62</v>
      </c>
      <c r="M78" s="28">
        <v>121000</v>
      </c>
      <c r="N78" s="28">
        <v>121000</v>
      </c>
      <c r="O78" s="19" t="s">
        <v>72</v>
      </c>
      <c r="P78" s="68">
        <v>68099434297</v>
      </c>
    </row>
    <row r="79" spans="1:16">
      <c r="A79" s="20">
        <v>79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60</v>
      </c>
      <c r="G79" s="19" t="s">
        <v>59</v>
      </c>
      <c r="H79" s="19" t="s">
        <v>157</v>
      </c>
      <c r="I79" s="22">
        <v>4975</v>
      </c>
      <c r="J79" s="26" t="s">
        <v>106</v>
      </c>
      <c r="K79" s="19" t="s">
        <v>61</v>
      </c>
      <c r="L79" s="19" t="s">
        <v>62</v>
      </c>
      <c r="M79" s="28">
        <v>4975</v>
      </c>
      <c r="N79" s="28">
        <v>4975</v>
      </c>
      <c r="O79" s="19" t="s">
        <v>71</v>
      </c>
      <c r="P79" s="68">
        <v>68099386705</v>
      </c>
    </row>
    <row r="80" spans="1:16">
      <c r="A80" s="20">
        <v>80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60</v>
      </c>
      <c r="G80" s="19" t="s">
        <v>59</v>
      </c>
      <c r="H80" s="19" t="s">
        <v>158</v>
      </c>
      <c r="I80" s="31">
        <v>39500</v>
      </c>
      <c r="J80" s="19" t="s">
        <v>106</v>
      </c>
      <c r="K80" s="19" t="s">
        <v>61</v>
      </c>
      <c r="L80" s="19" t="s">
        <v>62</v>
      </c>
      <c r="M80" s="28">
        <v>39500</v>
      </c>
      <c r="N80" s="28">
        <v>39500</v>
      </c>
      <c r="O80" s="19" t="s">
        <v>70</v>
      </c>
      <c r="P80" s="68">
        <v>68099386618</v>
      </c>
    </row>
    <row r="81" spans="1:16">
      <c r="A81" s="20">
        <v>81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60</v>
      </c>
      <c r="G81" s="19" t="s">
        <v>59</v>
      </c>
      <c r="H81" s="19" t="s">
        <v>159</v>
      </c>
      <c r="I81" s="22">
        <v>28500</v>
      </c>
      <c r="J81" s="26" t="s">
        <v>106</v>
      </c>
      <c r="K81" s="19" t="s">
        <v>61</v>
      </c>
      <c r="L81" s="19" t="s">
        <v>62</v>
      </c>
      <c r="M81" s="28">
        <v>28500</v>
      </c>
      <c r="N81" s="28">
        <v>28500</v>
      </c>
      <c r="O81" s="19" t="s">
        <v>69</v>
      </c>
      <c r="P81" s="68">
        <v>68099433477</v>
      </c>
    </row>
    <row r="82" spans="1:16">
      <c r="A82" s="20">
        <v>82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60</v>
      </c>
      <c r="G82" s="19" t="s">
        <v>59</v>
      </c>
      <c r="H82" s="19" t="s">
        <v>160</v>
      </c>
      <c r="I82" s="31">
        <v>34000</v>
      </c>
      <c r="J82" s="19" t="s">
        <v>106</v>
      </c>
      <c r="K82" s="19" t="s">
        <v>61</v>
      </c>
      <c r="L82" s="19" t="s">
        <v>62</v>
      </c>
      <c r="M82" s="28">
        <v>34000</v>
      </c>
      <c r="N82" s="28">
        <v>34000</v>
      </c>
      <c r="O82" s="19" t="s">
        <v>69</v>
      </c>
      <c r="P82" s="68">
        <v>68099387742</v>
      </c>
    </row>
    <row r="83" spans="1:16">
      <c r="A83" s="20">
        <v>83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60</v>
      </c>
      <c r="G83" s="19" t="s">
        <v>59</v>
      </c>
      <c r="H83" s="19" t="s">
        <v>124</v>
      </c>
      <c r="I83" s="22">
        <v>13937</v>
      </c>
      <c r="J83" s="26" t="s">
        <v>106</v>
      </c>
      <c r="K83" s="19" t="s">
        <v>61</v>
      </c>
      <c r="L83" s="19" t="s">
        <v>62</v>
      </c>
      <c r="M83" s="28">
        <v>13937</v>
      </c>
      <c r="N83" s="28">
        <v>13937</v>
      </c>
      <c r="O83" s="19" t="s">
        <v>68</v>
      </c>
      <c r="P83" s="68">
        <v>68099442032</v>
      </c>
    </row>
    <row r="84" spans="1:16" s="40" customFormat="1" ht="72">
      <c r="A84" s="38">
        <v>84</v>
      </c>
      <c r="B84" s="39">
        <v>2568</v>
      </c>
      <c r="C84" s="34" t="s">
        <v>55</v>
      </c>
      <c r="D84" s="34" t="s">
        <v>56</v>
      </c>
      <c r="E84" s="34" t="s">
        <v>57</v>
      </c>
      <c r="F84" s="34" t="s">
        <v>60</v>
      </c>
      <c r="G84" s="34" t="s">
        <v>59</v>
      </c>
      <c r="H84" s="34" t="s">
        <v>129</v>
      </c>
      <c r="I84" s="35">
        <v>337000</v>
      </c>
      <c r="J84" s="34" t="s">
        <v>104</v>
      </c>
      <c r="K84" s="34" t="s">
        <v>61</v>
      </c>
      <c r="L84" s="34" t="s">
        <v>62</v>
      </c>
      <c r="M84" s="37">
        <v>337000</v>
      </c>
      <c r="N84" s="37">
        <v>337000</v>
      </c>
      <c r="O84" s="34" t="s">
        <v>67</v>
      </c>
      <c r="P84" s="69">
        <v>68099577026</v>
      </c>
    </row>
    <row r="85" spans="1:16">
      <c r="A85" s="20">
        <v>85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60</v>
      </c>
      <c r="G85" s="19" t="s">
        <v>59</v>
      </c>
      <c r="H85" s="19" t="s">
        <v>168</v>
      </c>
      <c r="I85" s="31">
        <v>18061</v>
      </c>
      <c r="J85" s="19" t="s">
        <v>106</v>
      </c>
      <c r="K85" s="19" t="s">
        <v>61</v>
      </c>
      <c r="L85" s="19" t="s">
        <v>62</v>
      </c>
      <c r="M85" s="28">
        <v>18061</v>
      </c>
      <c r="N85" s="28">
        <v>18061</v>
      </c>
      <c r="O85" s="19" t="s">
        <v>66</v>
      </c>
      <c r="P85" s="68">
        <v>68099259692</v>
      </c>
    </row>
    <row r="86" spans="1:16">
      <c r="A86" s="20">
        <v>86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60</v>
      </c>
      <c r="G86" s="19" t="s">
        <v>59</v>
      </c>
      <c r="H86" s="19" t="s">
        <v>161</v>
      </c>
      <c r="I86" s="31">
        <v>33215</v>
      </c>
      <c r="J86" s="19" t="s">
        <v>106</v>
      </c>
      <c r="K86" s="19" t="s">
        <v>61</v>
      </c>
      <c r="L86" s="19" t="s">
        <v>62</v>
      </c>
      <c r="M86" s="28">
        <v>33215</v>
      </c>
      <c r="N86" s="28">
        <v>33215</v>
      </c>
      <c r="O86" s="19" t="s">
        <v>65</v>
      </c>
      <c r="P86" s="68">
        <v>68099616263</v>
      </c>
    </row>
    <row r="87" spans="1:16">
      <c r="A87" s="20">
        <v>87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60</v>
      </c>
      <c r="G87" s="19" t="s">
        <v>59</v>
      </c>
      <c r="H87" s="19" t="s">
        <v>122</v>
      </c>
      <c r="I87" s="22">
        <v>6955</v>
      </c>
      <c r="J87" s="26" t="s">
        <v>106</v>
      </c>
      <c r="K87" s="19" t="s">
        <v>61</v>
      </c>
      <c r="L87" s="19" t="s">
        <v>62</v>
      </c>
      <c r="M87" s="28">
        <v>6955</v>
      </c>
      <c r="N87" s="28">
        <v>6955</v>
      </c>
      <c r="O87" s="23" t="s">
        <v>64</v>
      </c>
      <c r="P87" s="68">
        <v>67129277675</v>
      </c>
    </row>
    <row r="88" spans="1:16">
      <c r="A88" s="20">
        <v>88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60</v>
      </c>
      <c r="G88" s="19" t="s">
        <v>59</v>
      </c>
      <c r="H88" s="19" t="s">
        <v>141</v>
      </c>
      <c r="I88" s="31">
        <v>8500</v>
      </c>
      <c r="J88" s="19" t="s">
        <v>106</v>
      </c>
      <c r="K88" s="19" t="s">
        <v>61</v>
      </c>
      <c r="L88" s="19" t="s">
        <v>62</v>
      </c>
      <c r="M88" s="28">
        <v>8500</v>
      </c>
      <c r="N88" s="28">
        <v>8500</v>
      </c>
      <c r="O88" s="23" t="s">
        <v>63</v>
      </c>
      <c r="P88" s="68">
        <v>67129285683</v>
      </c>
    </row>
    <row r="89" spans="1:16">
      <c r="A89" s="20">
        <v>89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60</v>
      </c>
      <c r="G89" s="19" t="s">
        <v>59</v>
      </c>
      <c r="H89" s="19" t="s">
        <v>187</v>
      </c>
      <c r="I89" s="32">
        <v>240</v>
      </c>
      <c r="J89" s="19" t="s">
        <v>106</v>
      </c>
      <c r="K89" s="19" t="s">
        <v>61</v>
      </c>
      <c r="L89" s="19" t="s">
        <v>62</v>
      </c>
      <c r="M89" s="28">
        <v>240</v>
      </c>
      <c r="N89" s="28">
        <v>240</v>
      </c>
      <c r="O89" s="19" t="s">
        <v>186</v>
      </c>
      <c r="P89" s="64" t="s">
        <v>189</v>
      </c>
    </row>
    <row r="90" spans="1:16">
      <c r="A90" s="20">
        <v>90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60</v>
      </c>
      <c r="G90" s="19" t="s">
        <v>59</v>
      </c>
      <c r="H90" s="19" t="s">
        <v>187</v>
      </c>
      <c r="I90" s="32">
        <v>4686.92</v>
      </c>
      <c r="J90" s="19" t="s">
        <v>106</v>
      </c>
      <c r="K90" s="19" t="s">
        <v>61</v>
      </c>
      <c r="L90" s="19" t="s">
        <v>62</v>
      </c>
      <c r="M90" s="28">
        <v>4686.92</v>
      </c>
      <c r="N90" s="28">
        <v>4686.92</v>
      </c>
      <c r="O90" s="19" t="s">
        <v>186</v>
      </c>
      <c r="P90" s="64" t="s">
        <v>188</v>
      </c>
    </row>
    <row r="91" spans="1:16">
      <c r="A91" s="20">
        <v>91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60</v>
      </c>
      <c r="G91" s="19" t="s">
        <v>59</v>
      </c>
      <c r="H91" s="60" t="s">
        <v>193</v>
      </c>
      <c r="I91" s="32">
        <v>1050</v>
      </c>
      <c r="J91" s="19" t="s">
        <v>106</v>
      </c>
      <c r="K91" s="19" t="s">
        <v>61</v>
      </c>
      <c r="L91" s="19" t="s">
        <v>62</v>
      </c>
      <c r="M91" s="28">
        <v>1050</v>
      </c>
      <c r="N91" s="28">
        <v>1050</v>
      </c>
      <c r="O91" s="60" t="s">
        <v>190</v>
      </c>
      <c r="P91" s="64" t="s">
        <v>191</v>
      </c>
    </row>
    <row r="92" spans="1:16">
      <c r="A92" s="20">
        <v>92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60</v>
      </c>
      <c r="G92" s="19" t="s">
        <v>59</v>
      </c>
      <c r="H92" s="60" t="s">
        <v>195</v>
      </c>
      <c r="I92" s="32">
        <v>3280</v>
      </c>
      <c r="J92" s="19" t="s">
        <v>106</v>
      </c>
      <c r="K92" s="19" t="s">
        <v>61</v>
      </c>
      <c r="L92" s="19" t="s">
        <v>62</v>
      </c>
      <c r="M92" s="28">
        <v>3280</v>
      </c>
      <c r="N92" s="28">
        <v>3280</v>
      </c>
      <c r="O92" s="60" t="s">
        <v>194</v>
      </c>
      <c r="P92" s="64" t="s">
        <v>196</v>
      </c>
    </row>
    <row r="93" spans="1:16">
      <c r="A93" s="20">
        <v>93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60</v>
      </c>
      <c r="G93" s="19" t="s">
        <v>59</v>
      </c>
      <c r="H93" s="60" t="s">
        <v>213</v>
      </c>
      <c r="I93" s="32">
        <v>2510</v>
      </c>
      <c r="J93" s="19" t="s">
        <v>106</v>
      </c>
      <c r="K93" s="19" t="s">
        <v>61</v>
      </c>
      <c r="L93" s="19" t="s">
        <v>62</v>
      </c>
      <c r="M93" s="28">
        <v>2510</v>
      </c>
      <c r="N93" s="28">
        <v>2510</v>
      </c>
      <c r="O93" s="60" t="s">
        <v>190</v>
      </c>
      <c r="P93" s="64" t="s">
        <v>192</v>
      </c>
    </row>
    <row r="94" spans="1:16">
      <c r="A94" s="20">
        <v>94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60</v>
      </c>
      <c r="G94" s="19" t="s">
        <v>59</v>
      </c>
      <c r="H94" s="60" t="s">
        <v>197</v>
      </c>
      <c r="I94" s="32">
        <v>577.79999999999995</v>
      </c>
      <c r="J94" s="19" t="s">
        <v>106</v>
      </c>
      <c r="K94" s="19" t="s">
        <v>61</v>
      </c>
      <c r="L94" s="19" t="s">
        <v>62</v>
      </c>
      <c r="M94" s="28">
        <v>577.79999999999995</v>
      </c>
      <c r="N94" s="28">
        <v>577.79999999999995</v>
      </c>
      <c r="O94" s="19" t="s">
        <v>186</v>
      </c>
      <c r="P94" s="64" t="s">
        <v>198</v>
      </c>
    </row>
    <row r="95" spans="1:16">
      <c r="A95" s="20">
        <v>95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60</v>
      </c>
      <c r="G95" s="19" t="s">
        <v>59</v>
      </c>
      <c r="H95" s="60" t="s">
        <v>199</v>
      </c>
      <c r="I95" s="32">
        <v>2000</v>
      </c>
      <c r="J95" s="19" t="s">
        <v>106</v>
      </c>
      <c r="K95" s="19" t="s">
        <v>61</v>
      </c>
      <c r="L95" s="19" t="s">
        <v>62</v>
      </c>
      <c r="M95" s="28">
        <v>2000</v>
      </c>
      <c r="N95" s="28">
        <v>2000</v>
      </c>
      <c r="O95" s="60" t="s">
        <v>200</v>
      </c>
      <c r="P95" s="64" t="s">
        <v>201</v>
      </c>
    </row>
    <row r="96" spans="1:16">
      <c r="A96" s="20">
        <v>96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60</v>
      </c>
      <c r="G96" s="19" t="s">
        <v>59</v>
      </c>
      <c r="H96" s="60" t="s">
        <v>202</v>
      </c>
      <c r="I96" s="32">
        <v>2120</v>
      </c>
      <c r="J96" s="19" t="s">
        <v>106</v>
      </c>
      <c r="K96" s="19" t="s">
        <v>61</v>
      </c>
      <c r="L96" s="19" t="s">
        <v>62</v>
      </c>
      <c r="M96" s="28">
        <v>2120</v>
      </c>
      <c r="N96" s="28">
        <v>2120</v>
      </c>
      <c r="O96" s="60" t="s">
        <v>71</v>
      </c>
      <c r="P96" s="64" t="s">
        <v>208</v>
      </c>
    </row>
    <row r="97" spans="1:16">
      <c r="A97" s="20">
        <v>97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60</v>
      </c>
      <c r="G97" s="19" t="s">
        <v>59</v>
      </c>
      <c r="H97" s="60" t="s">
        <v>203</v>
      </c>
      <c r="I97" s="32">
        <v>250</v>
      </c>
      <c r="J97" s="19" t="s">
        <v>106</v>
      </c>
      <c r="K97" s="19" t="s">
        <v>61</v>
      </c>
      <c r="L97" s="19" t="s">
        <v>62</v>
      </c>
      <c r="M97" s="28">
        <v>250</v>
      </c>
      <c r="N97" s="28">
        <v>250</v>
      </c>
      <c r="O97" s="60" t="s">
        <v>206</v>
      </c>
      <c r="P97" s="64" t="s">
        <v>209</v>
      </c>
    </row>
    <row r="98" spans="1:16">
      <c r="A98" s="20">
        <v>98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60</v>
      </c>
      <c r="G98" s="19" t="s">
        <v>59</v>
      </c>
      <c r="H98" s="60" t="s">
        <v>205</v>
      </c>
      <c r="I98" s="32">
        <v>1100</v>
      </c>
      <c r="J98" s="19" t="s">
        <v>106</v>
      </c>
      <c r="K98" s="19" t="s">
        <v>61</v>
      </c>
      <c r="L98" s="19" t="s">
        <v>62</v>
      </c>
      <c r="M98" s="28">
        <v>1100</v>
      </c>
      <c r="N98" s="28">
        <v>1100</v>
      </c>
      <c r="O98" s="60" t="s">
        <v>207</v>
      </c>
      <c r="P98" s="64" t="s">
        <v>210</v>
      </c>
    </row>
    <row r="99" spans="1:16">
      <c r="A99" s="20">
        <v>99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60</v>
      </c>
      <c r="G99" s="19" t="s">
        <v>59</v>
      </c>
      <c r="H99" s="60" t="s">
        <v>204</v>
      </c>
      <c r="I99" s="32">
        <v>1690</v>
      </c>
      <c r="J99" s="19" t="s">
        <v>106</v>
      </c>
      <c r="K99" s="19" t="s">
        <v>61</v>
      </c>
      <c r="L99" s="19" t="s">
        <v>62</v>
      </c>
      <c r="M99" s="28">
        <v>1690</v>
      </c>
      <c r="N99" s="28">
        <v>1690</v>
      </c>
      <c r="O99" s="60" t="s">
        <v>207</v>
      </c>
      <c r="P99" s="64" t="s">
        <v>211</v>
      </c>
    </row>
    <row r="100" spans="1:16">
      <c r="A100" s="20">
        <v>100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60</v>
      </c>
      <c r="G100" s="19" t="s">
        <v>59</v>
      </c>
      <c r="H100" s="60" t="s">
        <v>212</v>
      </c>
      <c r="I100" s="32">
        <v>3020</v>
      </c>
      <c r="J100" s="19" t="s">
        <v>106</v>
      </c>
      <c r="K100" s="19" t="s">
        <v>61</v>
      </c>
      <c r="L100" s="19" t="s">
        <v>62</v>
      </c>
      <c r="M100" s="28">
        <v>3020</v>
      </c>
      <c r="N100" s="28">
        <v>3020</v>
      </c>
      <c r="O100" s="60" t="s">
        <v>73</v>
      </c>
      <c r="P100" s="61">
        <v>68089192105</v>
      </c>
    </row>
  </sheetData>
  <dataValidations count="2">
    <dataValidation type="list" allowBlank="1" showInputMessage="1" showErrorMessage="1" sqref="K2:K100" xr:uid="{D3E5CB84-3524-49B2-A4E0-5EB72303EEBA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0" xr:uid="{8C4E9B46-B88A-414A-A4F6-1FED3475D488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Windwos 11 Pro</cp:lastModifiedBy>
  <cp:lastPrinted>2026-02-19T04:45:06Z</cp:lastPrinted>
  <dcterms:created xsi:type="dcterms:W3CDTF">2024-09-18T07:07:46Z</dcterms:created>
  <dcterms:modified xsi:type="dcterms:W3CDTF">2026-02-24T08:44:57Z</dcterms:modified>
</cp:coreProperties>
</file>